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14775" windowHeight="5400"/>
  </bookViews>
  <sheets>
    <sheet name="sheet1" sheetId="1" r:id="rId1"/>
  </sheets>
  <definedNames>
    <definedName name="_xlnm._FilterDatabase" localSheetId="0" hidden="1">sheet1!$A$2:$CG$377</definedName>
    <definedName name="_xlnm.Print_Area" localSheetId="0">sheet1!$A$1:$K$378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E270" i="1"/>
  <c r="E333"/>
  <c r="E24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"/>
</calcChain>
</file>

<file path=xl/sharedStrings.xml><?xml version="1.0" encoding="utf-8"?>
<sst xmlns="http://schemas.openxmlformats.org/spreadsheetml/2006/main" count="3027" uniqueCount="686">
  <si>
    <t>姓名</t>
  </si>
  <si>
    <t>性别</t>
  </si>
  <si>
    <t>现任专业技术职务</t>
  </si>
  <si>
    <t>工作单位</t>
  </si>
  <si>
    <t>刘焱</t>
  </si>
  <si>
    <t>男</t>
  </si>
  <si>
    <t>工程师</t>
  </si>
  <si>
    <t>湖北齐星模具制造股份有限公司</t>
  </si>
  <si>
    <t>机械设计与制造</t>
  </si>
  <si>
    <t>副高级</t>
  </si>
  <si>
    <t>机械</t>
  </si>
  <si>
    <t>倪秀玲</t>
  </si>
  <si>
    <t>女</t>
  </si>
  <si>
    <t>宝钢股份黄石涂镀板有限公司</t>
  </si>
  <si>
    <t>化学分析</t>
  </si>
  <si>
    <t>化工</t>
  </si>
  <si>
    <t>王志斌</t>
  </si>
  <si>
    <t>讲师</t>
  </si>
  <si>
    <t>湖北科技学院</t>
  </si>
  <si>
    <t>中级</t>
  </si>
  <si>
    <t>严新捷</t>
  </si>
  <si>
    <t>助理工程师</t>
  </si>
  <si>
    <t>湖北省城市地质工程院</t>
  </si>
  <si>
    <t>硅酸盐制品</t>
  </si>
  <si>
    <t>建材</t>
  </si>
  <si>
    <t>尹博一</t>
  </si>
  <si>
    <t>湖北省机电院集团股份有限公司</t>
  </si>
  <si>
    <t>机电一体化</t>
  </si>
  <si>
    <t>周松波</t>
  </si>
  <si>
    <t>汽车工程热处理</t>
  </si>
  <si>
    <t>张方琼</t>
  </si>
  <si>
    <t>湖北三鑫金铜股份有限公司</t>
  </si>
  <si>
    <t>刘志辉</t>
  </si>
  <si>
    <t>湖北祺润生态建设有限公司</t>
  </si>
  <si>
    <t>李超群</t>
  </si>
  <si>
    <t>湖北菲利华石英玻璃股份有限公司</t>
  </si>
  <si>
    <t>彭昕</t>
  </si>
  <si>
    <t>武汉港集装箱有限公司</t>
  </si>
  <si>
    <t>袁志明</t>
  </si>
  <si>
    <t>高级工程师</t>
  </si>
  <si>
    <t>湖北源洹实业投资有限公司</t>
  </si>
  <si>
    <t>化工工艺</t>
  </si>
  <si>
    <t>正高级</t>
  </si>
  <si>
    <t>鲁习奎</t>
  </si>
  <si>
    <t>荆门市自然资源和规划局掇刀分局</t>
  </si>
  <si>
    <t>采选矿</t>
  </si>
  <si>
    <t>采矿</t>
  </si>
  <si>
    <t>江文明</t>
  </si>
  <si>
    <t>湖北达丽建筑工程有限公司</t>
  </si>
  <si>
    <t>郭米艳</t>
  </si>
  <si>
    <t>湖北虹润高科新材料有限公司</t>
  </si>
  <si>
    <t>李远</t>
  </si>
  <si>
    <t>东风康明斯排放处理系统有限公司</t>
  </si>
  <si>
    <t>智能制造</t>
  </si>
  <si>
    <t>李国刚</t>
  </si>
  <si>
    <t>湖北远固新型建材科技股份有限公司</t>
  </si>
  <si>
    <t>刘云</t>
  </si>
  <si>
    <t>武汉工程大学研究设计院</t>
  </si>
  <si>
    <t>杨文平</t>
  </si>
  <si>
    <t>曹栋</t>
  </si>
  <si>
    <t>钟静波</t>
  </si>
  <si>
    <t>武汉烽火信息集成技术有限公司</t>
  </si>
  <si>
    <t>张浩</t>
  </si>
  <si>
    <t>湖北美的洗衣机有限公司</t>
  </si>
  <si>
    <t>丁明亮</t>
  </si>
  <si>
    <t>湖北汇楚危险废物处置有限公司</t>
  </si>
  <si>
    <t>刘芸</t>
  </si>
  <si>
    <t>湖北省药品监督检验研究院</t>
  </si>
  <si>
    <t>喻晨</t>
  </si>
  <si>
    <t>安琪酶制剂(宜昌)有限公司</t>
  </si>
  <si>
    <t>发酵</t>
  </si>
  <si>
    <t>轻工</t>
  </si>
  <si>
    <t>易娟娟</t>
  </si>
  <si>
    <t>湖北华武重工集团有限公司</t>
  </si>
  <si>
    <t>罗俊伟</t>
  </si>
  <si>
    <t>武汉武锅能源工程有限公司</t>
  </si>
  <si>
    <t>黄文明</t>
  </si>
  <si>
    <t>荆州市赛瑞能源技术有限公司</t>
  </si>
  <si>
    <t>魏亮</t>
  </si>
  <si>
    <t>别晓樵</t>
  </si>
  <si>
    <t>湖北航特科技有限责任公司</t>
  </si>
  <si>
    <t>王有奇</t>
  </si>
  <si>
    <t>胡侃</t>
  </si>
  <si>
    <t>颜善韬</t>
  </si>
  <si>
    <t>宝武集团鄂城钢铁有限责任公司</t>
  </si>
  <si>
    <t>烧结</t>
  </si>
  <si>
    <t>冶金</t>
  </si>
  <si>
    <t>滕树竹</t>
  </si>
  <si>
    <t>武汉宝钢包装有限公司</t>
  </si>
  <si>
    <t>马红</t>
  </si>
  <si>
    <t>武汉钢铁有限公司设备管理部</t>
  </si>
  <si>
    <t>杨娥</t>
  </si>
  <si>
    <t>大冶特殊钢有限公司</t>
  </si>
  <si>
    <t>金属冶炼</t>
  </si>
  <si>
    <t>周锟鹏</t>
  </si>
  <si>
    <t>湖北日报传媒集团湖北楚天传媒印务有限责任公司</t>
  </si>
  <si>
    <t>印刷</t>
  </si>
  <si>
    <t>张润</t>
  </si>
  <si>
    <t>吴际良</t>
  </si>
  <si>
    <t>武汉中原电子集团有限公司</t>
  </si>
  <si>
    <t>汪华松</t>
  </si>
  <si>
    <t>武汉港金口港埠有限 公司</t>
  </si>
  <si>
    <t>魏巍</t>
  </si>
  <si>
    <t>武汉钢铁有限公司冷轧厂</t>
  </si>
  <si>
    <t>谭青</t>
  </si>
  <si>
    <t>武钢资源集团金山店矿业有限公司</t>
  </si>
  <si>
    <t>郭艳</t>
  </si>
  <si>
    <t>武汉钢铁有限公司</t>
  </si>
  <si>
    <t>王泽</t>
  </si>
  <si>
    <t>武汉科林化工集团有限公司</t>
  </si>
  <si>
    <t>煤化工</t>
  </si>
  <si>
    <t>周代兵</t>
  </si>
  <si>
    <t>恩施州金信机电设备有限公司</t>
  </si>
  <si>
    <t>秦浩浩</t>
  </si>
  <si>
    <t>荆门宏图特种飞行器制造有限公司</t>
  </si>
  <si>
    <t>田飞</t>
  </si>
  <si>
    <t>王明明</t>
  </si>
  <si>
    <t>湖北升捷电力工程有限公司</t>
  </si>
  <si>
    <t>陈诚</t>
  </si>
  <si>
    <t>武钢资源集团有限公司</t>
  </si>
  <si>
    <t>皮恩泽</t>
  </si>
  <si>
    <t>武钢资源集团程潮矿业有限公司</t>
  </si>
  <si>
    <t>矿山设备</t>
  </si>
  <si>
    <t>冯丁</t>
  </si>
  <si>
    <t>湖北凯龙化工集团股份有限公司</t>
  </si>
  <si>
    <t>石油化工</t>
  </si>
  <si>
    <t>马丁</t>
  </si>
  <si>
    <t>上海宝华国际招标有限公司华中分公司</t>
  </si>
  <si>
    <t>董帅</t>
  </si>
  <si>
    <t>荆门市格林美新材料有限公司</t>
  </si>
  <si>
    <t>陈纯军</t>
  </si>
  <si>
    <t>湖北美辰环保股份有限公司</t>
  </si>
  <si>
    <t>高阳</t>
  </si>
  <si>
    <t>荆州嘉华科技有限公司</t>
  </si>
  <si>
    <t>李鑫</t>
  </si>
  <si>
    <t>宝武集团鄂城钢铁有限公司</t>
  </si>
  <si>
    <t>罗涛</t>
  </si>
  <si>
    <t>田代才</t>
  </si>
  <si>
    <t>武桥重工集团股份有限公司</t>
  </si>
  <si>
    <t>刘强</t>
  </si>
  <si>
    <t>中国宝武钢铁集团宝钢股份武钢有限冷轧厂</t>
  </si>
  <si>
    <t>热工</t>
  </si>
  <si>
    <t>邱开慧</t>
  </si>
  <si>
    <t>宝钢股份武钢有限条材厂</t>
  </si>
  <si>
    <t>杨柳军</t>
  </si>
  <si>
    <t>陈楚章</t>
  </si>
  <si>
    <t>武汉钢铁有限公司运输部</t>
  </si>
  <si>
    <t>冶金机械设备</t>
  </si>
  <si>
    <t>王刚</t>
  </si>
  <si>
    <t>宝武集团鄂城钢铁</t>
  </si>
  <si>
    <t>刘海远</t>
  </si>
  <si>
    <t>恩施硒测质检技术有限公司</t>
  </si>
  <si>
    <t>食品与肉禽加工</t>
  </si>
  <si>
    <t>程博文</t>
  </si>
  <si>
    <t>湖北机场集团有限公司</t>
  </si>
  <si>
    <t>刘月云</t>
  </si>
  <si>
    <t>潘晖</t>
  </si>
  <si>
    <t>荆州市食品药品检验所</t>
  </si>
  <si>
    <t>邵兴隆</t>
  </si>
  <si>
    <t>武汉钢铁有限公司投资管理部</t>
  </si>
  <si>
    <t>张雄文</t>
  </si>
  <si>
    <t>湖北日报传媒集团</t>
  </si>
  <si>
    <t>彭勇</t>
  </si>
  <si>
    <t>荆州航天南湖电子信息技术股份有限公司</t>
  </si>
  <si>
    <t>张建辉</t>
  </si>
  <si>
    <t>黄朝俊</t>
  </si>
  <si>
    <t>湖北力宇新型建筑构件有限公司</t>
  </si>
  <si>
    <t>非金属制品</t>
  </si>
  <si>
    <t>宋春晖</t>
  </si>
  <si>
    <t>上海宝钢铸造有限公司武汉分公司</t>
  </si>
  <si>
    <t>刘西</t>
  </si>
  <si>
    <t>赵凯军</t>
  </si>
  <si>
    <t>金荣</t>
  </si>
  <si>
    <t>万朕</t>
  </si>
  <si>
    <t>劲牌有限公司</t>
  </si>
  <si>
    <t>酒</t>
  </si>
  <si>
    <t>付彩霞</t>
  </si>
  <si>
    <t>湖北土老憨生态农业科技股份有限公司</t>
  </si>
  <si>
    <t>王晓亮</t>
  </si>
  <si>
    <t>张军</t>
  </si>
  <si>
    <t>徐政新</t>
  </si>
  <si>
    <t>杨毅</t>
  </si>
  <si>
    <t>湖北楚天传媒印务有限责任公司</t>
  </si>
  <si>
    <t>厉小军</t>
  </si>
  <si>
    <t>武钢有限冷轧厂</t>
  </si>
  <si>
    <t>易明珠</t>
  </si>
  <si>
    <t>湖北科峰智能传动股份有限公司</t>
  </si>
  <si>
    <t>李云飞</t>
  </si>
  <si>
    <t>李井忠</t>
  </si>
  <si>
    <t>湖北公信安全科技有限公司</t>
  </si>
  <si>
    <t>刘滨</t>
  </si>
  <si>
    <t>朱明浩</t>
  </si>
  <si>
    <t>荆州市城发建设工程集团有限公司</t>
  </si>
  <si>
    <t>罗光利</t>
  </si>
  <si>
    <t>湖北三环离合器有限公司</t>
  </si>
  <si>
    <t>魏远征</t>
  </si>
  <si>
    <t>武钢有限制造管理部</t>
  </si>
  <si>
    <t>丁磊</t>
  </si>
  <si>
    <t>宝钢股份武钢有限公司冷轧厂</t>
  </si>
  <si>
    <t>夏建国</t>
  </si>
  <si>
    <t>宝武集团鄂城钢铁有限公司制造管理部</t>
  </si>
  <si>
    <t>刘寿青</t>
  </si>
  <si>
    <t>宝武环科武汉金属资源公司城市矿产作业部</t>
  </si>
  <si>
    <t>刘涛涛</t>
  </si>
  <si>
    <t>朱哲</t>
  </si>
  <si>
    <t>宜昌长佳矿山建设工程有限公司</t>
  </si>
  <si>
    <t>矿井设计与施工</t>
  </si>
  <si>
    <t>周子珍</t>
  </si>
  <si>
    <t>武汉钢铁有限公司热轧厂</t>
  </si>
  <si>
    <t>李永清</t>
  </si>
  <si>
    <t>湖北省齐星汽车车身股份有限公司</t>
  </si>
  <si>
    <t>董朝闻</t>
  </si>
  <si>
    <t>湖北大运汽车有限公司</t>
  </si>
  <si>
    <t>崔秀珍</t>
  </si>
  <si>
    <t>咸宁南玻玻璃有限公司</t>
  </si>
  <si>
    <t>孙祁</t>
  </si>
  <si>
    <t>湖北省康复辅具技术中心</t>
  </si>
  <si>
    <t>马芬</t>
  </si>
  <si>
    <t>副教授</t>
  </si>
  <si>
    <t>咸宁职业技术学院</t>
  </si>
  <si>
    <t>方欣</t>
  </si>
  <si>
    <t>周玉骏</t>
  </si>
  <si>
    <t>宝钢股份中央研究院武钢有限技术中心</t>
  </si>
  <si>
    <t>潘建设</t>
  </si>
  <si>
    <t>宝武集团鄂城钢铁有限公司钢轧厂</t>
  </si>
  <si>
    <t>刘宏伟</t>
  </si>
  <si>
    <t>武汉市特种设备监督检验所</t>
  </si>
  <si>
    <t>金明</t>
  </si>
  <si>
    <t>余丙银</t>
  </si>
  <si>
    <t>宜昌宝石山矿业有限公司</t>
  </si>
  <si>
    <t>孙亚明</t>
  </si>
  <si>
    <t>周金威</t>
  </si>
  <si>
    <t>施伟佳</t>
  </si>
  <si>
    <t>天然气化工</t>
  </si>
  <si>
    <t>余军庆</t>
  </si>
  <si>
    <t>华绪钦</t>
  </si>
  <si>
    <t>武汉钢铁有限公司炼铁厂</t>
  </si>
  <si>
    <t>王国均</t>
  </si>
  <si>
    <t>湖北宜化集团矿业有限责任公司</t>
  </si>
  <si>
    <t>黄高见</t>
  </si>
  <si>
    <t>王方</t>
  </si>
  <si>
    <t>华鲁恒升（荆州）有限公司</t>
  </si>
  <si>
    <t>谭建湘</t>
  </si>
  <si>
    <t>华新水泥股份有限公司</t>
  </si>
  <si>
    <t>马文超</t>
  </si>
  <si>
    <t>武汉钢铁有限公司硅钢部</t>
  </si>
  <si>
    <t>吴红燕</t>
  </si>
  <si>
    <t>武汉湘楚恒兴建筑工程有限公司</t>
  </si>
  <si>
    <t>李锐</t>
  </si>
  <si>
    <t>陈开双</t>
  </si>
  <si>
    <t>中国宝武集团鄂城钢铁有限公司</t>
  </si>
  <si>
    <t>陈家箴</t>
  </si>
  <si>
    <t>长城汽车股份有限公司大冶分公司</t>
  </si>
  <si>
    <t>王建设</t>
  </si>
  <si>
    <t>罗哲</t>
  </si>
  <si>
    <t>朱功毅</t>
  </si>
  <si>
    <t>武汉天河机场有限责任公司</t>
  </si>
  <si>
    <t>杨有智</t>
  </si>
  <si>
    <t>中化学大江环保科技股份有限公司</t>
  </si>
  <si>
    <t>袁明</t>
  </si>
  <si>
    <t>戴家乐</t>
  </si>
  <si>
    <t>吕黎</t>
  </si>
  <si>
    <t>高江明</t>
  </si>
  <si>
    <t>武汉钢铁有限公司条材厂</t>
  </si>
  <si>
    <t>张文杰</t>
  </si>
  <si>
    <t>湖北聚孚膜科技股份有限公司</t>
  </si>
  <si>
    <t>高分子材料</t>
  </si>
  <si>
    <t>刘星光</t>
  </si>
  <si>
    <t>电器仪表</t>
  </si>
  <si>
    <t>李应彬</t>
  </si>
  <si>
    <t>湖北京山轻工机械股份有限公司</t>
  </si>
  <si>
    <t>轻工机械</t>
  </si>
  <si>
    <t>伍伟</t>
  </si>
  <si>
    <t>兰希园</t>
  </si>
  <si>
    <t>湖北华宁防腐技术股份有限公司</t>
  </si>
  <si>
    <t>王培信</t>
  </si>
  <si>
    <t>沈杰</t>
  </si>
  <si>
    <t>胡新军</t>
  </si>
  <si>
    <t>刘昭卿</t>
  </si>
  <si>
    <t>武汉武新新型建材股份有限公司</t>
  </si>
  <si>
    <t>吴建</t>
  </si>
  <si>
    <t>武钢资源集团鄂州球团有限公司</t>
  </si>
  <si>
    <t>李岩</t>
  </si>
  <si>
    <t>矿山机械与安全设计</t>
  </si>
  <si>
    <t>余耀国</t>
  </si>
  <si>
    <t>孔祥峥</t>
  </si>
  <si>
    <t>湖北金石炼化建设有限公司</t>
  </si>
  <si>
    <t>钱成洋</t>
  </si>
  <si>
    <t>新洋丰农业科技股份有限公司</t>
  </si>
  <si>
    <t>化肥</t>
  </si>
  <si>
    <t>曹仁广</t>
  </si>
  <si>
    <t>恒天嘉华非织造有限公司</t>
  </si>
  <si>
    <t>张伟浩</t>
  </si>
  <si>
    <t>张云</t>
  </si>
  <si>
    <t>万立人</t>
  </si>
  <si>
    <t>易祥</t>
  </si>
  <si>
    <t>煤焦化</t>
  </si>
  <si>
    <t>徐龙灿</t>
  </si>
  <si>
    <t>甄彩玲</t>
  </si>
  <si>
    <t>刘秀继</t>
  </si>
  <si>
    <t>安琪酵母股份有限公司</t>
  </si>
  <si>
    <t>张巧燕</t>
  </si>
  <si>
    <t>武钢有限质检中心</t>
  </si>
  <si>
    <t>理化检验</t>
  </si>
  <si>
    <t>黄涛</t>
  </si>
  <si>
    <t>宝武集团鄂城钢铁有限公司炼铁厂</t>
  </si>
  <si>
    <t>丁茹</t>
  </si>
  <si>
    <t>李宏伟</t>
  </si>
  <si>
    <t>徐尚呈</t>
  </si>
  <si>
    <t>郝广华</t>
  </si>
  <si>
    <t>咸宁高新区人才服务中心</t>
  </si>
  <si>
    <t>董承旺</t>
  </si>
  <si>
    <t>袁春辉</t>
  </si>
  <si>
    <t>湖北佳恒科技股份有限公司</t>
  </si>
  <si>
    <t>杨亚魁</t>
  </si>
  <si>
    <t>颜忞路</t>
  </si>
  <si>
    <t>李闪</t>
  </si>
  <si>
    <t>华新水泥股份有限公司包装分公司</t>
  </si>
  <si>
    <t>李造宇</t>
  </si>
  <si>
    <t>刘杰</t>
  </si>
  <si>
    <t>湖北新德晟材料科技有限公司</t>
  </si>
  <si>
    <t>李海鹏</t>
  </si>
  <si>
    <t>湖北工建楚泰设备租赁有限公司</t>
  </si>
  <si>
    <t>郭辉</t>
  </si>
  <si>
    <t>湖北景深安全技术有限公司</t>
  </si>
  <si>
    <t>张甫</t>
  </si>
  <si>
    <t>武汉君安环境科技有限公司</t>
  </si>
  <si>
    <t>黎翰林</t>
  </si>
  <si>
    <t>盛光兴</t>
  </si>
  <si>
    <t>李吉民</t>
  </si>
  <si>
    <t>王文金</t>
  </si>
  <si>
    <t>湖北兴瑞硅材料有限公司</t>
  </si>
  <si>
    <t>张帆</t>
  </si>
  <si>
    <t>卫杨涛</t>
  </si>
  <si>
    <t>武汉和盛汽车零部件有限公司</t>
  </si>
  <si>
    <t>闫保卫</t>
  </si>
  <si>
    <t>湖北旭源机电安装有限公司</t>
  </si>
  <si>
    <t>李玉华</t>
  </si>
  <si>
    <t>荆门利盛石化工贸有限公司</t>
  </si>
  <si>
    <t>陈晖</t>
  </si>
  <si>
    <t>杨丹</t>
  </si>
  <si>
    <t>陈连和</t>
  </si>
  <si>
    <t>李成林</t>
  </si>
  <si>
    <t>周佩林</t>
  </si>
  <si>
    <t>范军</t>
  </si>
  <si>
    <t>湖北远大华瑞电力工程有限责任公司</t>
  </si>
  <si>
    <t>余星见</t>
  </si>
  <si>
    <t>武汉工程职业技术学院</t>
  </si>
  <si>
    <t>吴楠</t>
  </si>
  <si>
    <t>安道麦股份有限公司</t>
  </si>
  <si>
    <t>许勇胜</t>
  </si>
  <si>
    <t>湖北江汉建筑工程机械有限公司</t>
  </si>
  <si>
    <t>杨凯旋</t>
  </si>
  <si>
    <t>廖蓓</t>
  </si>
  <si>
    <t>刘世永</t>
  </si>
  <si>
    <t>航天南湖电子信息技术股份有限公司</t>
  </si>
  <si>
    <t>廖亮</t>
  </si>
  <si>
    <t>李占明</t>
  </si>
  <si>
    <t>李洋</t>
  </si>
  <si>
    <t>王军</t>
  </si>
  <si>
    <t>万纯</t>
  </si>
  <si>
    <t>曾石川</t>
  </si>
  <si>
    <t>廖世湘</t>
  </si>
  <si>
    <t>张良超</t>
  </si>
  <si>
    <t>王楼</t>
  </si>
  <si>
    <t>监利市公共检验检测中心</t>
  </si>
  <si>
    <t>曹申</t>
  </si>
  <si>
    <t>向彬</t>
  </si>
  <si>
    <t>湖北杉树垭矿业有限公司</t>
  </si>
  <si>
    <t>罗建民</t>
  </si>
  <si>
    <t>湖北慧狮塑业股份有限公司</t>
  </si>
  <si>
    <t>塑料</t>
  </si>
  <si>
    <t>周峰</t>
  </si>
  <si>
    <t>邓雪</t>
  </si>
  <si>
    <t>湖北白云边酒业股份有限公司</t>
  </si>
  <si>
    <t>罗建明</t>
  </si>
  <si>
    <t>孝感市长安石油装备安装有限公司</t>
  </si>
  <si>
    <t>蔡国顺</t>
  </si>
  <si>
    <t>湖北国际物流机场有限公司</t>
  </si>
  <si>
    <t>崔娟</t>
  </si>
  <si>
    <t>谭国钊</t>
  </si>
  <si>
    <t>兴发集团湖北兴宏矿业有限公司兴隆磷矿</t>
  </si>
  <si>
    <t>刘恒汉</t>
  </si>
  <si>
    <t>武汉武桥桥梁钢构有限公司</t>
  </si>
  <si>
    <t>黄道兵</t>
  </si>
  <si>
    <t>陈智仙</t>
  </si>
  <si>
    <t>胡剑涛</t>
  </si>
  <si>
    <t>武汉华德环保工程技术有限公司</t>
  </si>
  <si>
    <t>周超</t>
  </si>
  <si>
    <t>张建亮</t>
  </si>
  <si>
    <t>湖北万邦液压装备有限公司</t>
  </si>
  <si>
    <t>常建朋</t>
  </si>
  <si>
    <t>郭大磊</t>
  </si>
  <si>
    <t>宋文</t>
  </si>
  <si>
    <t>丁文胤</t>
  </si>
  <si>
    <t>周威</t>
  </si>
  <si>
    <t>吴鹏程</t>
  </si>
  <si>
    <t>赵鑫</t>
  </si>
  <si>
    <t>刘晓</t>
  </si>
  <si>
    <t>湖北省工程咨询股份有限公司</t>
  </si>
  <si>
    <t>魏红敏</t>
  </si>
  <si>
    <t>荆州市水质检测中心有限公司</t>
  </si>
  <si>
    <t>沈象其</t>
  </si>
  <si>
    <t>湖北速齐工程设计有限公司武汉分公司</t>
  </si>
  <si>
    <t>黄凌志</t>
  </si>
  <si>
    <t>武汉钢铁绿色城建金属结构有限责任公司</t>
  </si>
  <si>
    <t>杨武红</t>
  </si>
  <si>
    <t>中国重汽集团湖北华威专用汽车有限公司</t>
  </si>
  <si>
    <t>刘韶平</t>
  </si>
  <si>
    <t>长江勘测规划设计研究有限责任公司</t>
  </si>
  <si>
    <t>任玉明</t>
  </si>
  <si>
    <t>李俊杰</t>
  </si>
  <si>
    <t>陈行水</t>
  </si>
  <si>
    <t>张剑飞</t>
  </si>
  <si>
    <t>张耀五</t>
  </si>
  <si>
    <t>张庆</t>
  </si>
  <si>
    <t>邹丽萍</t>
  </si>
  <si>
    <t>蔡永吉</t>
  </si>
  <si>
    <t>武钢资源集团</t>
  </si>
  <si>
    <t>王松</t>
  </si>
  <si>
    <t>林科雄</t>
  </si>
  <si>
    <t>湖北汉科新技术股份有限公司</t>
  </si>
  <si>
    <t>秦道乾</t>
  </si>
  <si>
    <t>黄石东贝压缩机有限公司</t>
  </si>
  <si>
    <t>杨玉祥</t>
  </si>
  <si>
    <t>武汉高智达连铸智能科技有限公司</t>
  </si>
  <si>
    <t>陈飞</t>
  </si>
  <si>
    <t>宝武集团鄂城钢铁有限责任公司炼铁厂</t>
  </si>
  <si>
    <t>申星</t>
  </si>
  <si>
    <t>张海平</t>
  </si>
  <si>
    <t>余建伍</t>
  </si>
  <si>
    <t>杨治争</t>
  </si>
  <si>
    <t>宁俊杰</t>
  </si>
  <si>
    <t>金诚信矿业管理股份有限公司</t>
  </si>
  <si>
    <t>付涛</t>
  </si>
  <si>
    <t>宝武集团武钢有限公司能源环保部</t>
  </si>
  <si>
    <t>王洪鹏</t>
  </si>
  <si>
    <t>武钢有限硅钢</t>
  </si>
  <si>
    <t>陈申习</t>
  </si>
  <si>
    <t>马海霞</t>
  </si>
  <si>
    <t>李仁明</t>
  </si>
  <si>
    <t>刘萍</t>
  </si>
  <si>
    <t>郝鹏</t>
  </si>
  <si>
    <t>湖北三峰环保科技有限公司</t>
  </si>
  <si>
    <t>刘书婷</t>
  </si>
  <si>
    <t>张俊</t>
  </si>
  <si>
    <t>张婷</t>
  </si>
  <si>
    <t>湖北硒诺唯新功能化硅胶材料有限公司</t>
  </si>
  <si>
    <t>王全元</t>
  </si>
  <si>
    <t>华夏大地（红安）农业科技服务中心（有限合伙）</t>
  </si>
  <si>
    <t>胡伟</t>
  </si>
  <si>
    <t>杨文中</t>
  </si>
  <si>
    <t>武汉市水务建设工程有限公司</t>
  </si>
  <si>
    <t>张利华</t>
  </si>
  <si>
    <t>黄石山力科技股份有限公司</t>
  </si>
  <si>
    <t>李亮</t>
  </si>
  <si>
    <t>吴时昌</t>
  </si>
  <si>
    <t>周芬</t>
  </si>
  <si>
    <t>湖北航聚科技股份有限公司</t>
  </si>
  <si>
    <t>阮恒</t>
  </si>
  <si>
    <t>彭丹柳</t>
  </si>
  <si>
    <t>宜昌华兴装备检测有限公司</t>
  </si>
  <si>
    <t>赵洋</t>
  </si>
  <si>
    <t>田俊</t>
  </si>
  <si>
    <t>凌云科技集团有限责任公司</t>
  </si>
  <si>
    <t>谭龙生</t>
  </si>
  <si>
    <t>桂建青</t>
  </si>
  <si>
    <t>余华顺</t>
  </si>
  <si>
    <t>徐少辉</t>
  </si>
  <si>
    <t>武汉钢铁集团气体有限责任公司</t>
  </si>
  <si>
    <t>制冷</t>
  </si>
  <si>
    <t>李承灵</t>
  </si>
  <si>
    <t>屈烨</t>
  </si>
  <si>
    <t>聂艳</t>
  </si>
  <si>
    <t>湖北忻顺安全技术服务有限公司</t>
  </si>
  <si>
    <t>刘钊</t>
  </si>
  <si>
    <t>苏如领</t>
  </si>
  <si>
    <t>武钢资源程潮矿业有限公司</t>
  </si>
  <si>
    <t>向世平</t>
  </si>
  <si>
    <t>黄细聪</t>
  </si>
  <si>
    <t>陈小霞</t>
  </si>
  <si>
    <t>武钢资源集团大冶铁矿有限公司</t>
  </si>
  <si>
    <t>曾令玺</t>
  </si>
  <si>
    <t>武汉裕大华纺织有限公司</t>
  </si>
  <si>
    <t>棉麻毛纺织</t>
  </si>
  <si>
    <t>纺织</t>
  </si>
  <si>
    <t>柳萍</t>
  </si>
  <si>
    <t>何林</t>
  </si>
  <si>
    <t>韩银府</t>
  </si>
  <si>
    <t>张雪梅</t>
  </si>
  <si>
    <t>武汉雷神特种器材有限公司</t>
  </si>
  <si>
    <t>周卫</t>
  </si>
  <si>
    <t>湖北凯晖化工有限公司</t>
  </si>
  <si>
    <t>高坤</t>
  </si>
  <si>
    <t>李慧敏</t>
  </si>
  <si>
    <t>张建春</t>
  </si>
  <si>
    <t>张寒</t>
  </si>
  <si>
    <t>杨新林</t>
  </si>
  <si>
    <t>湖北仙牛山绿色建筑材料有限公司</t>
  </si>
  <si>
    <t>李伟</t>
  </si>
  <si>
    <t>宝武环科武汉金属资源有限责任公司</t>
  </si>
  <si>
    <t>熊燚铭</t>
  </si>
  <si>
    <t>奇宏光电(武汉)有限公司</t>
  </si>
  <si>
    <t>徐杰</t>
  </si>
  <si>
    <t>吴振坤</t>
  </si>
  <si>
    <t>肖魁</t>
  </si>
  <si>
    <t>彭浩</t>
  </si>
  <si>
    <t>华中科技大学（派遣员工）（湖北省人才发展集团有限公司）</t>
  </si>
  <si>
    <t>罗焕松</t>
  </si>
  <si>
    <t>宝武集团宝钢股份</t>
  </si>
  <si>
    <t>王爱荣</t>
  </si>
  <si>
    <t>沙市久隆汽车动力转向器有限公司</t>
  </si>
  <si>
    <t>程明</t>
  </si>
  <si>
    <t>陈君</t>
  </si>
  <si>
    <t>赵泉静</t>
  </si>
  <si>
    <t>陆新民</t>
  </si>
  <si>
    <t>黄石市新冶钙业有限公司</t>
  </si>
  <si>
    <t>皮绍兵</t>
  </si>
  <si>
    <t>汤小践</t>
  </si>
  <si>
    <t>武汉钢铁有限责任公司能源环保部</t>
  </si>
  <si>
    <t>周文强</t>
  </si>
  <si>
    <t>杨闻</t>
  </si>
  <si>
    <t>吴志航</t>
  </si>
  <si>
    <t>方明</t>
  </si>
  <si>
    <t>姚勇</t>
  </si>
  <si>
    <t>湖北省植物保护总站</t>
  </si>
  <si>
    <t>余志刚</t>
  </si>
  <si>
    <t>李辉</t>
  </si>
  <si>
    <t>李进红</t>
  </si>
  <si>
    <t>潜江宜生新材料有限公司</t>
  </si>
  <si>
    <t>李贝</t>
  </si>
  <si>
    <t>武汉泛洲精密科技股份有限公司</t>
  </si>
  <si>
    <t>熊建平</t>
  </si>
  <si>
    <t>湖北华丽染料工业有限公司</t>
  </si>
  <si>
    <t>陈启源</t>
  </si>
  <si>
    <t>张家俊</t>
  </si>
  <si>
    <t>上海宝巍机电设备安装有限公司黄石分公司</t>
  </si>
  <si>
    <t>周小翔</t>
  </si>
  <si>
    <t>湖北特种设备检验检测研究院</t>
  </si>
  <si>
    <t>卢于亮</t>
  </si>
  <si>
    <t>湖北迪峰换热器股份有限公司</t>
  </si>
  <si>
    <t>丁孟予</t>
  </si>
  <si>
    <t>王强强</t>
  </si>
  <si>
    <t>冯成</t>
  </si>
  <si>
    <t>尚春光</t>
  </si>
  <si>
    <t>王洋溢</t>
  </si>
  <si>
    <t>贾雁</t>
  </si>
  <si>
    <t>熊辉</t>
  </si>
  <si>
    <t>湖北省荆州市洪湖市乌林大道8号公共检验检测中心</t>
  </si>
  <si>
    <t>杨超</t>
  </si>
  <si>
    <t>梁进学</t>
  </si>
  <si>
    <t>武汉地铁运营有限公司</t>
  </si>
  <si>
    <t>谭喜阳</t>
  </si>
  <si>
    <t>武汉钢铁集团耐火材料有限责任公司</t>
  </si>
  <si>
    <t>黄君</t>
  </si>
  <si>
    <t>武钢有限炼钢厂</t>
  </si>
  <si>
    <t>张闯</t>
  </si>
  <si>
    <t>伍文明</t>
  </si>
  <si>
    <t>谢枫</t>
  </si>
  <si>
    <t>武汉凌云建筑装饰工程有限公司</t>
  </si>
  <si>
    <t>吴辉</t>
  </si>
  <si>
    <t>李飞</t>
  </si>
  <si>
    <t>武汉钢铁有限公司炼钢厂</t>
  </si>
  <si>
    <t>张明义</t>
  </si>
  <si>
    <t>程小雪</t>
  </si>
  <si>
    <t>湖北万润新能源科技股份有限公司</t>
  </si>
  <si>
    <t>任凡</t>
  </si>
  <si>
    <t>武汉奥克特种化学有限公司</t>
  </si>
  <si>
    <t>彭公阳</t>
  </si>
  <si>
    <t>武汉钢电股份有限公司</t>
  </si>
  <si>
    <t>齐习鲁</t>
  </si>
  <si>
    <t>樊适</t>
  </si>
  <si>
    <t>上海凯驰防腐工程有限公司</t>
  </si>
  <si>
    <t>腐蚀</t>
  </si>
  <si>
    <t>焦武平</t>
  </si>
  <si>
    <t>湖北兴发化工集团股份有限公司</t>
  </si>
  <si>
    <t>张文彬</t>
  </si>
  <si>
    <t>黄春源</t>
  </si>
  <si>
    <t>曹一</t>
  </si>
  <si>
    <t>吕辉</t>
  </si>
  <si>
    <t>黄晶京</t>
  </si>
  <si>
    <t>王凯</t>
  </si>
  <si>
    <t>张超</t>
  </si>
  <si>
    <t>张凯</t>
  </si>
  <si>
    <t>武汉公路桥梁建设集团有限公司</t>
  </si>
  <si>
    <t>胡群飞</t>
  </si>
  <si>
    <t>苏建军</t>
  </si>
  <si>
    <t>周刚</t>
  </si>
  <si>
    <t>武汉奕诺科技有限公司</t>
  </si>
  <si>
    <t>谭铭</t>
  </si>
  <si>
    <t>武钢资源集团乌龙泉矿业有限公司</t>
  </si>
  <si>
    <t>肖长贵</t>
  </si>
  <si>
    <t>闻臻</t>
  </si>
  <si>
    <t>袁风球</t>
  </si>
  <si>
    <t>深圳市至臻生物科技（湖北）有限公司</t>
  </si>
  <si>
    <t>马宝合</t>
  </si>
  <si>
    <t>王鸿泽</t>
  </si>
  <si>
    <t>张志</t>
  </si>
  <si>
    <t>喻春遥</t>
  </si>
  <si>
    <t>潘汉成</t>
  </si>
  <si>
    <t>苗润强</t>
  </si>
  <si>
    <t>宝武环科金属资源责任有限公司</t>
  </si>
  <si>
    <t>冯志斌</t>
  </si>
  <si>
    <t>柯长军</t>
  </si>
  <si>
    <t>徐洋晨</t>
  </si>
  <si>
    <t>湖北楚峰建科集团荆州开元新材股份有限公司</t>
  </si>
  <si>
    <t>杜键</t>
  </si>
  <si>
    <t>李红伟</t>
  </si>
  <si>
    <t>陈冬冬</t>
  </si>
  <si>
    <t>叶显</t>
  </si>
  <si>
    <t>杨辉</t>
  </si>
  <si>
    <t>张红亮</t>
  </si>
  <si>
    <t>湖北国瑞智能装备股份有限公司</t>
  </si>
  <si>
    <t>姚逸飞</t>
  </si>
  <si>
    <t>毛琳</t>
  </si>
  <si>
    <t>湖北省地源洁能工程有限公司</t>
  </si>
  <si>
    <t>王积林</t>
  </si>
  <si>
    <t>报考专业</t>
    <phoneticPr fontId="1" type="noConversion"/>
  </si>
  <si>
    <t>第一组</t>
    <phoneticPr fontId="1" type="noConversion"/>
  </si>
  <si>
    <t>2024年度部分工程系列职称水平能力测试面试分组表</t>
    <phoneticPr fontId="1" type="noConversion"/>
  </si>
  <si>
    <t>组别</t>
    <phoneticPr fontId="1" type="noConversion"/>
  </si>
  <si>
    <t>序号</t>
    <phoneticPr fontId="1" type="noConversion"/>
  </si>
  <si>
    <t>报考级别</t>
    <phoneticPr fontId="1" type="noConversion"/>
  </si>
  <si>
    <t>专业类别</t>
    <phoneticPr fontId="1" type="noConversion"/>
  </si>
  <si>
    <t>第一组</t>
    <phoneticPr fontId="1" type="noConversion"/>
  </si>
  <si>
    <t>第一组</t>
    <phoneticPr fontId="1" type="noConversion"/>
  </si>
  <si>
    <t>15日下午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</si>
  <si>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</si>
  <si>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</si>
  <si>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</si>
  <si>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</si>
  <si>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</si>
  <si>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16日下午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</si>
  <si>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</si>
  <si>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</si>
  <si>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</si>
  <si>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</si>
  <si>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</si>
  <si>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</si>
  <si>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</si>
  <si>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第一组</t>
    <phoneticPr fontId="1" type="noConversion"/>
  </si>
  <si>
    <t>15日上午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</si>
  <si>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</si>
  <si>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</si>
  <si>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</si>
  <si>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</si>
  <si>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</si>
  <si>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副高级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</si>
  <si>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</si>
  <si>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</si>
  <si>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</si>
  <si>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</si>
  <si>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</si>
  <si>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</si>
  <si>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</si>
  <si>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</si>
  <si>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</si>
  <si>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第二组</t>
    <phoneticPr fontId="1" type="noConversion"/>
  </si>
  <si>
    <t>第三组</t>
    <phoneticPr fontId="1" type="noConversion"/>
  </si>
  <si>
    <t>第三组</t>
    <phoneticPr fontId="1" type="noConversion"/>
  </si>
  <si>
    <t>第三组</t>
    <phoneticPr fontId="1" type="noConversion"/>
  </si>
  <si>
    <t>第三组</t>
    <phoneticPr fontId="1" type="noConversion"/>
  </si>
  <si>
    <t>刘中天</t>
    <phoneticPr fontId="1" type="noConversion"/>
  </si>
  <si>
    <t>男</t>
    <phoneticPr fontId="1" type="noConversion"/>
  </si>
  <si>
    <t>工程师</t>
    <phoneticPr fontId="1" type="noConversion"/>
  </si>
  <si>
    <t>第三组</t>
    <phoneticPr fontId="1" type="noConversion"/>
  </si>
  <si>
    <t>第三组</t>
    <phoneticPr fontId="1" type="noConversion"/>
  </si>
  <si>
    <t>第三组</t>
    <phoneticPr fontId="1" type="noConversion"/>
  </si>
  <si>
    <t>第四组</t>
    <phoneticPr fontId="1" type="noConversion"/>
  </si>
  <si>
    <t>第四组</t>
    <phoneticPr fontId="1" type="noConversion"/>
  </si>
  <si>
    <t>第四组</t>
    <phoneticPr fontId="1" type="noConversion"/>
  </si>
  <si>
    <t>第四组</t>
    <phoneticPr fontId="1" type="noConversion"/>
  </si>
  <si>
    <t>煤化工</t>
    <phoneticPr fontId="1" type="noConversion"/>
  </si>
  <si>
    <t>宋娟娟</t>
    <phoneticPr fontId="1" type="noConversion"/>
  </si>
  <si>
    <t>女</t>
    <phoneticPr fontId="1" type="noConversion"/>
  </si>
  <si>
    <t>轻工</t>
    <phoneticPr fontId="1" type="noConversion"/>
  </si>
  <si>
    <t>劲牌有限公司</t>
    <phoneticPr fontId="1" type="noConversion"/>
  </si>
  <si>
    <t>轻工</t>
    <phoneticPr fontId="1" type="noConversion"/>
  </si>
  <si>
    <t>第四组</t>
    <phoneticPr fontId="1" type="noConversion"/>
  </si>
  <si>
    <t>第四组</t>
    <phoneticPr fontId="1" type="noConversion"/>
  </si>
  <si>
    <t>第四组</t>
    <phoneticPr fontId="1" type="noConversion"/>
  </si>
  <si>
    <t>第四组</t>
    <phoneticPr fontId="1" type="noConversion"/>
  </si>
  <si>
    <t>面试时间</t>
    <phoneticPr fontId="1" type="noConversion"/>
  </si>
  <si>
    <t>16日上午</t>
    <phoneticPr fontId="1" type="noConversion"/>
  </si>
  <si>
    <t>陈亮</t>
    <phoneticPr fontId="1" type="noConversion"/>
  </si>
  <si>
    <t>第三组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</si>
</sst>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indexed="8"/>
      <name val="宋体"/>
      <family val="2"/>
      <scheme val="minor"/>
    </font>
    <font>
      <b/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6" borderId="0" xfId="0" applyFill="1">
      <alignment vertical="center"/>
    </xf>
    <xf numFmtId="0" fontId="3" fillId="6" borderId="0" xfId="0" applyFont="1" applyFill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6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3" borderId="1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5" borderId="1" xfId="0" applyFont="1" applyFill="1" applyBorder="1">
      <alignment vertical="center"/>
    </xf>
    <xf numFmtId="0" fontId="5" fillId="5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413"/>
  <sheetViews>
    <sheetView tabSelected="1" workbookViewId="0">
      <selection activeCell="A2" sqref="A2"/>
    </sheetView>
  </sheetViews>
  <sheetFormatPr defaultRowHeight="25.5"/>
  <cols>
    <col min="1" max="1" width="6.75" style="36" customWidth="1"/>
    <col min="2" max="2" width="6.625" style="1" customWidth="1"/>
    <col min="3" max="3" width="3.875" style="1" customWidth="1"/>
    <col min="4" max="4" width="6.75" style="1" customWidth="1"/>
    <col min="5" max="5" width="24.625" style="1" hidden="1" customWidth="1"/>
    <col min="6" max="6" width="3.125" style="1" customWidth="1"/>
    <col min="7" max="7" width="5.875" style="1" customWidth="1"/>
    <col min="8" max="8" width="5.125" customWidth="1"/>
    <col min="9" max="9" width="14.375" customWidth="1"/>
    <col min="10" max="10" width="12" customWidth="1"/>
    <col min="11" max="11" width="37.125" customWidth="1"/>
    <col min="12" max="85" width="9" style="4"/>
  </cols>
  <sheetData>
    <row r="1" spans="1:85" ht="48.75" customHeight="1">
      <c r="A1" s="23" t="s">
        <v>619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85" s="3" customFormat="1" ht="31.5" customHeight="1">
      <c r="A2" s="2" t="s">
        <v>682</v>
      </c>
      <c r="B2" s="2" t="s">
        <v>620</v>
      </c>
      <c r="C2" s="2" t="s">
        <v>621</v>
      </c>
      <c r="D2" s="2" t="s">
        <v>0</v>
      </c>
      <c r="E2" s="2"/>
      <c r="F2" s="2" t="s">
        <v>1</v>
      </c>
      <c r="G2" s="2" t="s">
        <v>622</v>
      </c>
      <c r="H2" s="2" t="s">
        <v>623</v>
      </c>
      <c r="I2" s="2" t="s">
        <v>617</v>
      </c>
      <c r="J2" s="2" t="s">
        <v>2</v>
      </c>
      <c r="K2" s="2" t="s">
        <v>3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85" s="8" customFormat="1" ht="20.100000000000001" customHeight="1">
      <c r="A3" s="24" t="s">
        <v>641</v>
      </c>
      <c r="B3" s="16" t="s">
        <v>618</v>
      </c>
      <c r="C3" s="16">
        <v>1</v>
      </c>
      <c r="D3" s="16" t="s">
        <v>267</v>
      </c>
      <c r="E3" s="16" t="e">
        <f>D3&amp;#REF!</f>
        <v>#REF!</v>
      </c>
      <c r="F3" s="16" t="s">
        <v>5</v>
      </c>
      <c r="G3" s="16" t="s">
        <v>42</v>
      </c>
      <c r="H3" s="6" t="s">
        <v>10</v>
      </c>
      <c r="I3" s="6" t="s">
        <v>268</v>
      </c>
      <c r="J3" s="6" t="s">
        <v>39</v>
      </c>
      <c r="K3" s="6" t="s">
        <v>263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85" s="8" customFormat="1" ht="20.100000000000001" customHeight="1">
      <c r="A4" s="25"/>
      <c r="B4" s="16" t="s">
        <v>624</v>
      </c>
      <c r="C4" s="16">
        <v>2</v>
      </c>
      <c r="D4" s="16" t="s">
        <v>440</v>
      </c>
      <c r="E4" s="16" t="e">
        <f>D4&amp;#REF!</f>
        <v>#REF!</v>
      </c>
      <c r="F4" s="16" t="s">
        <v>5</v>
      </c>
      <c r="G4" s="16" t="s">
        <v>42</v>
      </c>
      <c r="H4" s="6" t="s">
        <v>10</v>
      </c>
      <c r="I4" s="6" t="s">
        <v>268</v>
      </c>
      <c r="J4" s="6" t="s">
        <v>39</v>
      </c>
      <c r="K4" s="6" t="s">
        <v>210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85" s="8" customFormat="1" ht="20.100000000000001" customHeight="1">
      <c r="A5" s="25"/>
      <c r="B5" s="16" t="s">
        <v>624</v>
      </c>
      <c r="C5" s="16">
        <v>3</v>
      </c>
      <c r="D5" s="16" t="s">
        <v>225</v>
      </c>
      <c r="E5" s="16" t="e">
        <f>D5&amp;#REF!</f>
        <v>#REF!</v>
      </c>
      <c r="F5" s="16" t="s">
        <v>5</v>
      </c>
      <c r="G5" s="16" t="s">
        <v>42</v>
      </c>
      <c r="H5" s="6" t="s">
        <v>10</v>
      </c>
      <c r="I5" s="6" t="s">
        <v>27</v>
      </c>
      <c r="J5" s="6" t="s">
        <v>39</v>
      </c>
      <c r="K5" s="6" t="s">
        <v>226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</row>
    <row r="6" spans="1:85" s="8" customFormat="1" ht="20.100000000000001" customHeight="1">
      <c r="A6" s="25"/>
      <c r="B6" s="16" t="s">
        <v>625</v>
      </c>
      <c r="C6" s="16">
        <v>4</v>
      </c>
      <c r="D6" s="16" t="s">
        <v>414</v>
      </c>
      <c r="E6" s="16" t="e">
        <f>D6&amp;#REF!</f>
        <v>#REF!</v>
      </c>
      <c r="F6" s="16" t="s">
        <v>5</v>
      </c>
      <c r="G6" s="16" t="s">
        <v>42</v>
      </c>
      <c r="H6" s="6" t="s">
        <v>10</v>
      </c>
      <c r="I6" s="6" t="s">
        <v>27</v>
      </c>
      <c r="J6" s="6" t="s">
        <v>39</v>
      </c>
      <c r="K6" s="6" t="s">
        <v>161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</row>
    <row r="7" spans="1:85" s="8" customFormat="1" ht="20.100000000000001" customHeight="1">
      <c r="A7" s="25"/>
      <c r="B7" s="16" t="s">
        <v>625</v>
      </c>
      <c r="C7" s="16">
        <v>5</v>
      </c>
      <c r="D7" s="16" t="s">
        <v>451</v>
      </c>
      <c r="E7" s="16" t="e">
        <f>D7&amp;#REF!</f>
        <v>#REF!</v>
      </c>
      <c r="F7" s="16" t="s">
        <v>5</v>
      </c>
      <c r="G7" s="16" t="s">
        <v>42</v>
      </c>
      <c r="H7" s="6" t="s">
        <v>10</v>
      </c>
      <c r="I7" s="6" t="s">
        <v>27</v>
      </c>
      <c r="J7" s="6" t="s">
        <v>39</v>
      </c>
      <c r="K7" s="6" t="s">
        <v>452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</row>
    <row r="8" spans="1:85" s="8" customFormat="1" ht="20.100000000000001" customHeight="1">
      <c r="A8" s="25"/>
      <c r="B8" s="16" t="s">
        <v>625</v>
      </c>
      <c r="C8" s="16">
        <v>6</v>
      </c>
      <c r="D8" s="16" t="s">
        <v>550</v>
      </c>
      <c r="E8" s="16" t="e">
        <f>D8&amp;#REF!</f>
        <v>#REF!</v>
      </c>
      <c r="F8" s="16" t="s">
        <v>5</v>
      </c>
      <c r="G8" s="16" t="s">
        <v>42</v>
      </c>
      <c r="H8" s="6" t="s">
        <v>10</v>
      </c>
      <c r="I8" s="6" t="s">
        <v>27</v>
      </c>
      <c r="J8" s="6" t="s">
        <v>39</v>
      </c>
      <c r="K8" s="6" t="s">
        <v>551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8" customFormat="1" ht="20.100000000000001" customHeight="1">
      <c r="A9" s="25"/>
      <c r="B9" s="16" t="s">
        <v>625</v>
      </c>
      <c r="C9" s="16">
        <v>7</v>
      </c>
      <c r="D9" s="16" t="s">
        <v>74</v>
      </c>
      <c r="E9" s="16" t="e">
        <f>D9&amp;#REF!</f>
        <v>#REF!</v>
      </c>
      <c r="F9" s="16" t="s">
        <v>5</v>
      </c>
      <c r="G9" s="16" t="s">
        <v>42</v>
      </c>
      <c r="H9" s="6" t="s">
        <v>10</v>
      </c>
      <c r="I9" s="6" t="s">
        <v>8</v>
      </c>
      <c r="J9" s="6" t="s">
        <v>39</v>
      </c>
      <c r="K9" s="6" t="s">
        <v>75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8" customFormat="1" ht="20.100000000000001" customHeight="1">
      <c r="A10" s="25"/>
      <c r="B10" s="16" t="s">
        <v>625</v>
      </c>
      <c r="C10" s="16">
        <v>8</v>
      </c>
      <c r="D10" s="16" t="s">
        <v>137</v>
      </c>
      <c r="E10" s="16" t="e">
        <f>D10&amp;#REF!</f>
        <v>#REF!</v>
      </c>
      <c r="F10" s="16" t="s">
        <v>5</v>
      </c>
      <c r="G10" s="16" t="s">
        <v>42</v>
      </c>
      <c r="H10" s="6" t="s">
        <v>10</v>
      </c>
      <c r="I10" s="6" t="s">
        <v>8</v>
      </c>
      <c r="J10" s="6" t="s">
        <v>39</v>
      </c>
      <c r="K10" s="6" t="s">
        <v>138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8" customFormat="1" ht="20.100000000000001" customHeight="1">
      <c r="A11" s="25"/>
      <c r="B11" s="16" t="s">
        <v>625</v>
      </c>
      <c r="C11" s="16">
        <v>9</v>
      </c>
      <c r="D11" s="16" t="s">
        <v>211</v>
      </c>
      <c r="E11" s="16" t="e">
        <f>D11&amp;#REF!</f>
        <v>#REF!</v>
      </c>
      <c r="F11" s="16" t="s">
        <v>5</v>
      </c>
      <c r="G11" s="16" t="s">
        <v>42</v>
      </c>
      <c r="H11" s="6" t="s">
        <v>10</v>
      </c>
      <c r="I11" s="6" t="s">
        <v>8</v>
      </c>
      <c r="J11" s="6" t="s">
        <v>39</v>
      </c>
      <c r="K11" s="6" t="s">
        <v>212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8" customFormat="1" ht="20.100000000000001" customHeight="1">
      <c r="A12" s="25"/>
      <c r="B12" s="16" t="s">
        <v>625</v>
      </c>
      <c r="C12" s="16">
        <v>10</v>
      </c>
      <c r="D12" s="16" t="s">
        <v>273</v>
      </c>
      <c r="E12" s="16" t="e">
        <f>D12&amp;#REF!</f>
        <v>#REF!</v>
      </c>
      <c r="F12" s="16" t="s">
        <v>5</v>
      </c>
      <c r="G12" s="16" t="s">
        <v>42</v>
      </c>
      <c r="H12" s="6" t="s">
        <v>10</v>
      </c>
      <c r="I12" s="6" t="s">
        <v>8</v>
      </c>
      <c r="J12" s="6" t="s">
        <v>39</v>
      </c>
      <c r="K12" s="6" t="s">
        <v>274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8" customFormat="1" ht="20.100000000000001" customHeight="1">
      <c r="A13" s="25"/>
      <c r="B13" s="16" t="s">
        <v>624</v>
      </c>
      <c r="C13" s="16">
        <v>11</v>
      </c>
      <c r="D13" s="16" t="s">
        <v>278</v>
      </c>
      <c r="E13" s="16" t="e">
        <f>D13&amp;#REF!</f>
        <v>#REF!</v>
      </c>
      <c r="F13" s="16" t="s">
        <v>5</v>
      </c>
      <c r="G13" s="16" t="s">
        <v>42</v>
      </c>
      <c r="H13" s="6" t="s">
        <v>10</v>
      </c>
      <c r="I13" s="6" t="s">
        <v>8</v>
      </c>
      <c r="J13" s="6" t="s">
        <v>39</v>
      </c>
      <c r="K13" s="6" t="s">
        <v>279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8" customFormat="1" ht="20.100000000000001" customHeight="1">
      <c r="A14" s="25"/>
      <c r="B14" s="16" t="s">
        <v>624</v>
      </c>
      <c r="C14" s="16">
        <v>12</v>
      </c>
      <c r="D14" s="16" t="s">
        <v>342</v>
      </c>
      <c r="E14" s="16" t="e">
        <f>D14&amp;#REF!</f>
        <v>#REF!</v>
      </c>
      <c r="F14" s="16" t="s">
        <v>5</v>
      </c>
      <c r="G14" s="16" t="s">
        <v>42</v>
      </c>
      <c r="H14" s="6" t="s">
        <v>10</v>
      </c>
      <c r="I14" s="6" t="s">
        <v>8</v>
      </c>
      <c r="J14" s="6" t="s">
        <v>39</v>
      </c>
      <c r="K14" s="6" t="s">
        <v>26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8" customFormat="1" ht="20.100000000000001" customHeight="1">
      <c r="A15" s="25"/>
      <c r="B15" s="16" t="s">
        <v>625</v>
      </c>
      <c r="C15" s="16">
        <v>13</v>
      </c>
      <c r="D15" s="16" t="s">
        <v>463</v>
      </c>
      <c r="E15" s="16" t="e">
        <f>D15&amp;#REF!</f>
        <v>#REF!</v>
      </c>
      <c r="F15" s="16" t="s">
        <v>5</v>
      </c>
      <c r="G15" s="16" t="s">
        <v>42</v>
      </c>
      <c r="H15" s="6" t="s">
        <v>10</v>
      </c>
      <c r="I15" s="6" t="s">
        <v>8</v>
      </c>
      <c r="J15" s="6" t="s">
        <v>39</v>
      </c>
      <c r="K15" s="6" t="s">
        <v>464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8" customFormat="1" ht="20.100000000000001" customHeight="1">
      <c r="A16" s="25"/>
      <c r="B16" s="16" t="s">
        <v>625</v>
      </c>
      <c r="C16" s="16">
        <v>14</v>
      </c>
      <c r="D16" s="16" t="s">
        <v>489</v>
      </c>
      <c r="E16" s="16" t="e">
        <f>D16&amp;#REF!</f>
        <v>#REF!</v>
      </c>
      <c r="F16" s="16" t="s">
        <v>12</v>
      </c>
      <c r="G16" s="16" t="s">
        <v>42</v>
      </c>
      <c r="H16" s="6" t="s">
        <v>10</v>
      </c>
      <c r="I16" s="6" t="s">
        <v>8</v>
      </c>
      <c r="J16" s="6" t="s">
        <v>39</v>
      </c>
      <c r="K16" s="6" t="s">
        <v>490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8" customFormat="1" ht="20.100000000000001" customHeight="1">
      <c r="A17" s="25"/>
      <c r="B17" s="16" t="s">
        <v>625</v>
      </c>
      <c r="C17" s="16">
        <v>15</v>
      </c>
      <c r="D17" s="16" t="s">
        <v>530</v>
      </c>
      <c r="E17" s="16" t="e">
        <f>D17&amp;#REF!</f>
        <v>#REF!</v>
      </c>
      <c r="F17" s="16" t="s">
        <v>5</v>
      </c>
      <c r="G17" s="16" t="s">
        <v>42</v>
      </c>
      <c r="H17" s="6" t="s">
        <v>10</v>
      </c>
      <c r="I17" s="6" t="s">
        <v>8</v>
      </c>
      <c r="J17" s="6" t="s">
        <v>39</v>
      </c>
      <c r="K17" s="6" t="s">
        <v>531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8" customFormat="1" ht="20.100000000000001" customHeight="1">
      <c r="A18" s="25"/>
      <c r="B18" s="16" t="s">
        <v>625</v>
      </c>
      <c r="C18" s="16">
        <v>16</v>
      </c>
      <c r="D18" s="16" t="s">
        <v>558</v>
      </c>
      <c r="E18" s="16" t="e">
        <f>D18&amp;#REF!</f>
        <v>#REF!</v>
      </c>
      <c r="F18" s="16" t="s">
        <v>5</v>
      </c>
      <c r="G18" s="16" t="s">
        <v>42</v>
      </c>
      <c r="H18" s="6" t="s">
        <v>10</v>
      </c>
      <c r="I18" s="6" t="s">
        <v>8</v>
      </c>
      <c r="J18" s="6" t="s">
        <v>39</v>
      </c>
      <c r="K18" s="6" t="s">
        <v>559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8" customFormat="1" ht="20.100000000000001" customHeight="1">
      <c r="A19" s="25"/>
      <c r="B19" s="16" t="s">
        <v>624</v>
      </c>
      <c r="C19" s="16">
        <v>17</v>
      </c>
      <c r="D19" s="16" t="s">
        <v>586</v>
      </c>
      <c r="E19" s="16" t="e">
        <f>D19&amp;#REF!</f>
        <v>#REF!</v>
      </c>
      <c r="F19" s="16" t="s">
        <v>5</v>
      </c>
      <c r="G19" s="16" t="s">
        <v>42</v>
      </c>
      <c r="H19" s="6" t="s">
        <v>10</v>
      </c>
      <c r="I19" s="6" t="s">
        <v>8</v>
      </c>
      <c r="J19" s="6" t="s">
        <v>39</v>
      </c>
      <c r="K19" s="6" t="s">
        <v>210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8" customFormat="1" ht="20.100000000000001" customHeight="1">
      <c r="A20" s="25"/>
      <c r="B20" s="16" t="s">
        <v>625</v>
      </c>
      <c r="C20" s="16">
        <v>18</v>
      </c>
      <c r="D20" s="16" t="s">
        <v>595</v>
      </c>
      <c r="E20" s="16" t="e">
        <f>D20&amp;#REF!</f>
        <v>#REF!</v>
      </c>
      <c r="F20" s="16" t="s">
        <v>5</v>
      </c>
      <c r="G20" s="16" t="s">
        <v>42</v>
      </c>
      <c r="H20" s="6" t="s">
        <v>10</v>
      </c>
      <c r="I20" s="6" t="s">
        <v>8</v>
      </c>
      <c r="J20" s="6" t="s">
        <v>39</v>
      </c>
      <c r="K20" s="6" t="s">
        <v>458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8" customFormat="1" ht="20.100000000000001" customHeight="1">
      <c r="A21" s="25"/>
      <c r="B21" s="16" t="s">
        <v>625</v>
      </c>
      <c r="C21" s="16">
        <v>19</v>
      </c>
      <c r="D21" s="16" t="s">
        <v>603</v>
      </c>
      <c r="E21" s="16" t="e">
        <f>D21&amp;#REF!</f>
        <v>#REF!</v>
      </c>
      <c r="F21" s="16" t="s">
        <v>5</v>
      </c>
      <c r="G21" s="16" t="s">
        <v>42</v>
      </c>
      <c r="H21" s="6" t="s">
        <v>10</v>
      </c>
      <c r="I21" s="6" t="s">
        <v>8</v>
      </c>
      <c r="J21" s="6" t="s">
        <v>39</v>
      </c>
      <c r="K21" s="6" t="s">
        <v>138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s="8" customFormat="1" ht="20.100000000000001" customHeight="1">
      <c r="A22" s="26"/>
      <c r="B22" s="16" t="s">
        <v>624</v>
      </c>
      <c r="C22" s="16">
        <v>20</v>
      </c>
      <c r="D22" s="16" t="s">
        <v>261</v>
      </c>
      <c r="E22" s="16" t="e">
        <f>D22&amp;#REF!</f>
        <v>#REF!</v>
      </c>
      <c r="F22" s="16" t="s">
        <v>5</v>
      </c>
      <c r="G22" s="16" t="s">
        <v>42</v>
      </c>
      <c r="H22" s="6" t="s">
        <v>10</v>
      </c>
      <c r="I22" s="6" t="s">
        <v>29</v>
      </c>
      <c r="J22" s="6" t="s">
        <v>39</v>
      </c>
      <c r="K22" s="6" t="s">
        <v>222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s="11" customFormat="1" ht="20.100000000000001" customHeight="1">
      <c r="A23" s="27" t="s">
        <v>626</v>
      </c>
      <c r="B23" s="17" t="s">
        <v>625</v>
      </c>
      <c r="C23" s="17">
        <v>21</v>
      </c>
      <c r="D23" s="17" t="s">
        <v>341</v>
      </c>
      <c r="E23" s="16" t="e">
        <f>D23&amp;#REF!</f>
        <v>#REF!</v>
      </c>
      <c r="F23" s="17" t="s">
        <v>5</v>
      </c>
      <c r="G23" s="17" t="s">
        <v>9</v>
      </c>
      <c r="H23" s="9" t="s">
        <v>10</v>
      </c>
      <c r="I23" s="9" t="s">
        <v>268</v>
      </c>
      <c r="J23" s="9" t="s">
        <v>6</v>
      </c>
      <c r="K23" s="9" t="s">
        <v>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</row>
    <row r="24" spans="1:85" s="11" customFormat="1" ht="20.100000000000001" customHeight="1">
      <c r="A24" s="28"/>
      <c r="B24" s="17" t="s">
        <v>627</v>
      </c>
      <c r="C24" s="17">
        <v>22</v>
      </c>
      <c r="D24" s="17" t="s">
        <v>388</v>
      </c>
      <c r="E24" s="16" t="e">
        <f>D24&amp;#REF!</f>
        <v>#REF!</v>
      </c>
      <c r="F24" s="17" t="s">
        <v>5</v>
      </c>
      <c r="G24" s="17" t="s">
        <v>9</v>
      </c>
      <c r="H24" s="9" t="s">
        <v>10</v>
      </c>
      <c r="I24" s="9" t="s">
        <v>268</v>
      </c>
      <c r="J24" s="9" t="s">
        <v>6</v>
      </c>
      <c r="K24" s="9" t="s">
        <v>349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</row>
    <row r="25" spans="1:85" s="11" customFormat="1" ht="20.100000000000001" customHeight="1">
      <c r="A25" s="28"/>
      <c r="B25" s="17" t="s">
        <v>627</v>
      </c>
      <c r="C25" s="17">
        <v>23</v>
      </c>
      <c r="D25" s="17" t="s">
        <v>487</v>
      </c>
      <c r="E25" s="16" t="e">
        <f>D25&amp;#REF!</f>
        <v>#REF!</v>
      </c>
      <c r="F25" s="17" t="s">
        <v>5</v>
      </c>
      <c r="G25" s="17" t="s">
        <v>9</v>
      </c>
      <c r="H25" s="9" t="s">
        <v>10</v>
      </c>
      <c r="I25" s="9" t="s">
        <v>268</v>
      </c>
      <c r="J25" s="9" t="s">
        <v>6</v>
      </c>
      <c r="K25" s="9" t="s">
        <v>107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</row>
    <row r="26" spans="1:85" s="11" customFormat="1" ht="20.100000000000001" customHeight="1">
      <c r="A26" s="28"/>
      <c r="B26" s="17" t="s">
        <v>627</v>
      </c>
      <c r="C26" s="17">
        <v>24</v>
      </c>
      <c r="D26" s="17" t="s">
        <v>581</v>
      </c>
      <c r="E26" s="16" t="e">
        <f>D26&amp;#REF!</f>
        <v>#REF!</v>
      </c>
      <c r="F26" s="17" t="s">
        <v>5</v>
      </c>
      <c r="G26" s="17" t="s">
        <v>9</v>
      </c>
      <c r="H26" s="9" t="s">
        <v>10</v>
      </c>
      <c r="I26" s="9" t="s">
        <v>268</v>
      </c>
      <c r="J26" s="9" t="s">
        <v>6</v>
      </c>
      <c r="K26" s="9" t="s">
        <v>241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</row>
    <row r="27" spans="1:85" s="11" customFormat="1" ht="20.100000000000001" customHeight="1">
      <c r="A27" s="28"/>
      <c r="B27" s="17" t="s">
        <v>627</v>
      </c>
      <c r="C27" s="17">
        <v>25</v>
      </c>
      <c r="D27" s="17" t="s">
        <v>36</v>
      </c>
      <c r="E27" s="16" t="e">
        <f>D27&amp;#REF!</f>
        <v>#REF!</v>
      </c>
      <c r="F27" s="17" t="s">
        <v>5</v>
      </c>
      <c r="G27" s="17" t="s">
        <v>9</v>
      </c>
      <c r="H27" s="9" t="s">
        <v>10</v>
      </c>
      <c r="I27" s="9" t="s">
        <v>27</v>
      </c>
      <c r="J27" s="9" t="s">
        <v>6</v>
      </c>
      <c r="K27" s="9" t="s">
        <v>37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</row>
    <row r="28" spans="1:85" s="11" customFormat="1" ht="20.100000000000001" customHeight="1">
      <c r="A28" s="28"/>
      <c r="B28" s="17" t="s">
        <v>627</v>
      </c>
      <c r="C28" s="17">
        <v>26</v>
      </c>
      <c r="D28" s="17" t="s">
        <v>60</v>
      </c>
      <c r="E28" s="16" t="e">
        <f>D28&amp;#REF!</f>
        <v>#REF!</v>
      </c>
      <c r="F28" s="17" t="s">
        <v>5</v>
      </c>
      <c r="G28" s="17" t="s">
        <v>9</v>
      </c>
      <c r="H28" s="9" t="s">
        <v>10</v>
      </c>
      <c r="I28" s="9" t="s">
        <v>27</v>
      </c>
      <c r="J28" s="9" t="s">
        <v>6</v>
      </c>
      <c r="K28" s="9" t="s">
        <v>61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</row>
    <row r="29" spans="1:85" s="11" customFormat="1" ht="20.100000000000001" customHeight="1">
      <c r="A29" s="28"/>
      <c r="B29" s="17" t="s">
        <v>627</v>
      </c>
      <c r="C29" s="17">
        <v>27</v>
      </c>
      <c r="D29" s="17" t="s">
        <v>78</v>
      </c>
      <c r="E29" s="16" t="e">
        <f>D29&amp;#REF!</f>
        <v>#REF!</v>
      </c>
      <c r="F29" s="17" t="s">
        <v>5</v>
      </c>
      <c r="G29" s="17" t="s">
        <v>9</v>
      </c>
      <c r="H29" s="9" t="s">
        <v>10</v>
      </c>
      <c r="I29" s="9" t="s">
        <v>27</v>
      </c>
      <c r="J29" s="9" t="s">
        <v>6</v>
      </c>
      <c r="K29" s="9" t="s">
        <v>61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</row>
    <row r="30" spans="1:85" s="11" customFormat="1" ht="20.100000000000001" customHeight="1">
      <c r="A30" s="28"/>
      <c r="B30" s="17" t="s">
        <v>627</v>
      </c>
      <c r="C30" s="17">
        <v>28</v>
      </c>
      <c r="D30" s="17" t="s">
        <v>100</v>
      </c>
      <c r="E30" s="16" t="e">
        <f>D30&amp;#REF!</f>
        <v>#REF!</v>
      </c>
      <c r="F30" s="17" t="s">
        <v>5</v>
      </c>
      <c r="G30" s="17" t="s">
        <v>9</v>
      </c>
      <c r="H30" s="9" t="s">
        <v>10</v>
      </c>
      <c r="I30" s="9" t="s">
        <v>27</v>
      </c>
      <c r="J30" s="9" t="s">
        <v>6</v>
      </c>
      <c r="K30" s="9" t="s">
        <v>101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</row>
    <row r="31" spans="1:85" s="11" customFormat="1" ht="20.100000000000001" customHeight="1">
      <c r="A31" s="28"/>
      <c r="B31" s="17" t="s">
        <v>627</v>
      </c>
      <c r="C31" s="17">
        <v>29</v>
      </c>
      <c r="D31" s="17" t="s">
        <v>111</v>
      </c>
      <c r="E31" s="16" t="e">
        <f>D31&amp;#REF!</f>
        <v>#REF!</v>
      </c>
      <c r="F31" s="17" t="s">
        <v>5</v>
      </c>
      <c r="G31" s="17" t="s">
        <v>9</v>
      </c>
      <c r="H31" s="9" t="s">
        <v>10</v>
      </c>
      <c r="I31" s="9" t="s">
        <v>27</v>
      </c>
      <c r="J31" s="9" t="s">
        <v>6</v>
      </c>
      <c r="K31" s="9" t="s">
        <v>112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</row>
    <row r="32" spans="1:85" s="11" customFormat="1" ht="20.100000000000001" customHeight="1">
      <c r="A32" s="28"/>
      <c r="B32" s="17" t="s">
        <v>627</v>
      </c>
      <c r="C32" s="17">
        <v>30</v>
      </c>
      <c r="D32" s="17" t="s">
        <v>116</v>
      </c>
      <c r="E32" s="16" t="e">
        <f>D32&amp;#REF!</f>
        <v>#REF!</v>
      </c>
      <c r="F32" s="17" t="s">
        <v>5</v>
      </c>
      <c r="G32" s="17" t="s">
        <v>9</v>
      </c>
      <c r="H32" s="9" t="s">
        <v>10</v>
      </c>
      <c r="I32" s="9" t="s">
        <v>27</v>
      </c>
      <c r="J32" s="9" t="s">
        <v>6</v>
      </c>
      <c r="K32" s="9" t="s">
        <v>117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</row>
    <row r="33" spans="1:85" s="11" customFormat="1" ht="20.100000000000001" customHeight="1">
      <c r="A33" s="28"/>
      <c r="B33" s="17" t="s">
        <v>627</v>
      </c>
      <c r="C33" s="17">
        <v>31</v>
      </c>
      <c r="D33" s="17" t="s">
        <v>126</v>
      </c>
      <c r="E33" s="16" t="e">
        <f>D33&amp;#REF!</f>
        <v>#REF!</v>
      </c>
      <c r="F33" s="17" t="s">
        <v>5</v>
      </c>
      <c r="G33" s="17" t="s">
        <v>9</v>
      </c>
      <c r="H33" s="9" t="s">
        <v>10</v>
      </c>
      <c r="I33" s="9" t="s">
        <v>27</v>
      </c>
      <c r="J33" s="9" t="s">
        <v>6</v>
      </c>
      <c r="K33" s="9" t="s">
        <v>127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</row>
    <row r="34" spans="1:85" s="11" customFormat="1" ht="20.100000000000001" customHeight="1">
      <c r="A34" s="28"/>
      <c r="B34" s="17" t="s">
        <v>627</v>
      </c>
      <c r="C34" s="17">
        <v>32</v>
      </c>
      <c r="D34" s="17" t="s">
        <v>171</v>
      </c>
      <c r="E34" s="16" t="e">
        <f>D34&amp;#REF!</f>
        <v>#REF!</v>
      </c>
      <c r="F34" s="17" t="s">
        <v>5</v>
      </c>
      <c r="G34" s="17" t="s">
        <v>9</v>
      </c>
      <c r="H34" s="9" t="s">
        <v>10</v>
      </c>
      <c r="I34" s="9" t="s">
        <v>27</v>
      </c>
      <c r="J34" s="9" t="s">
        <v>6</v>
      </c>
      <c r="K34" s="9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</row>
    <row r="35" spans="1:85" s="11" customFormat="1" ht="20.100000000000001" customHeight="1">
      <c r="A35" s="28"/>
      <c r="B35" s="17" t="s">
        <v>627</v>
      </c>
      <c r="C35" s="17">
        <v>33</v>
      </c>
      <c r="D35" s="17" t="s">
        <v>191</v>
      </c>
      <c r="E35" s="16" t="e">
        <f>D35&amp;#REF!</f>
        <v>#REF!</v>
      </c>
      <c r="F35" s="17" t="s">
        <v>5</v>
      </c>
      <c r="G35" s="17" t="s">
        <v>9</v>
      </c>
      <c r="H35" s="9" t="s">
        <v>10</v>
      </c>
      <c r="I35" s="9" t="s">
        <v>27</v>
      </c>
      <c r="J35" s="9" t="s">
        <v>6</v>
      </c>
      <c r="K35" s="9" t="s">
        <v>192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</row>
    <row r="36" spans="1:85" s="11" customFormat="1" ht="20.100000000000001" customHeight="1">
      <c r="A36" s="28"/>
      <c r="B36" s="17" t="s">
        <v>627</v>
      </c>
      <c r="C36" s="17">
        <v>34</v>
      </c>
      <c r="D36" s="17" t="s">
        <v>193</v>
      </c>
      <c r="E36" s="16" t="e">
        <f>D36&amp;#REF!</f>
        <v>#REF!</v>
      </c>
      <c r="F36" s="17" t="s">
        <v>5</v>
      </c>
      <c r="G36" s="17" t="s">
        <v>9</v>
      </c>
      <c r="H36" s="9" t="s">
        <v>10</v>
      </c>
      <c r="I36" s="9" t="s">
        <v>27</v>
      </c>
      <c r="J36" s="9" t="s">
        <v>6</v>
      </c>
      <c r="K36" s="9" t="s">
        <v>194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</row>
    <row r="37" spans="1:85" s="11" customFormat="1" ht="20.100000000000001" customHeight="1">
      <c r="A37" s="28"/>
      <c r="B37" s="17" t="s">
        <v>627</v>
      </c>
      <c r="C37" s="17">
        <v>35</v>
      </c>
      <c r="D37" s="17" t="s">
        <v>275</v>
      </c>
      <c r="E37" s="16" t="e">
        <f>D37&amp;#REF!</f>
        <v>#REF!</v>
      </c>
      <c r="F37" s="17" t="s">
        <v>5</v>
      </c>
      <c r="G37" s="17" t="s">
        <v>9</v>
      </c>
      <c r="H37" s="9" t="s">
        <v>10</v>
      </c>
      <c r="I37" s="9" t="s">
        <v>27</v>
      </c>
      <c r="J37" s="9" t="s">
        <v>6</v>
      </c>
      <c r="K37" s="9" t="s">
        <v>214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</row>
    <row r="38" spans="1:85" s="11" customFormat="1" ht="20.100000000000001" customHeight="1">
      <c r="A38" s="28"/>
      <c r="B38" s="17" t="s">
        <v>627</v>
      </c>
      <c r="C38" s="17">
        <v>36</v>
      </c>
      <c r="D38" s="17" t="s">
        <v>321</v>
      </c>
      <c r="E38" s="16" t="e">
        <f>D38&amp;#REF!</f>
        <v>#REF!</v>
      </c>
      <c r="F38" s="17" t="s">
        <v>5</v>
      </c>
      <c r="G38" s="17" t="s">
        <v>9</v>
      </c>
      <c r="H38" s="9" t="s">
        <v>10</v>
      </c>
      <c r="I38" s="9" t="s">
        <v>27</v>
      </c>
      <c r="J38" s="9" t="s">
        <v>6</v>
      </c>
      <c r="K38" s="9" t="s">
        <v>322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85" s="11" customFormat="1" ht="20.100000000000001" customHeight="1">
      <c r="A39" s="28"/>
      <c r="B39" s="17" t="s">
        <v>627</v>
      </c>
      <c r="C39" s="17">
        <v>37</v>
      </c>
      <c r="D39" s="17" t="s">
        <v>335</v>
      </c>
      <c r="E39" s="16" t="e">
        <f>D39&amp;#REF!</f>
        <v>#REF!</v>
      </c>
      <c r="F39" s="17" t="s">
        <v>5</v>
      </c>
      <c r="G39" s="17" t="s">
        <v>9</v>
      </c>
      <c r="H39" s="9" t="s">
        <v>10</v>
      </c>
      <c r="I39" s="9" t="s">
        <v>27</v>
      </c>
      <c r="J39" s="9" t="s">
        <v>6</v>
      </c>
      <c r="K39" s="9" t="s">
        <v>336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</row>
    <row r="40" spans="1:85" s="11" customFormat="1" ht="20.100000000000001" customHeight="1">
      <c r="A40" s="28"/>
      <c r="B40" s="17" t="s">
        <v>627</v>
      </c>
      <c r="C40" s="17">
        <v>38</v>
      </c>
      <c r="D40" s="17" t="s">
        <v>344</v>
      </c>
      <c r="E40" s="16" t="e">
        <f>D40&amp;#REF!</f>
        <v>#REF!</v>
      </c>
      <c r="F40" s="17" t="s">
        <v>5</v>
      </c>
      <c r="G40" s="17" t="s">
        <v>9</v>
      </c>
      <c r="H40" s="9" t="s">
        <v>10</v>
      </c>
      <c r="I40" s="9" t="s">
        <v>27</v>
      </c>
      <c r="J40" s="9" t="s">
        <v>6</v>
      </c>
      <c r="K40" s="9" t="s">
        <v>345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</row>
    <row r="41" spans="1:85" s="11" customFormat="1" ht="20.100000000000001" customHeight="1">
      <c r="A41" s="28"/>
      <c r="B41" s="17" t="s">
        <v>627</v>
      </c>
      <c r="C41" s="17">
        <v>39</v>
      </c>
      <c r="D41" s="17" t="s">
        <v>375</v>
      </c>
      <c r="E41" s="16" t="e">
        <f>D41&amp;#REF!</f>
        <v>#REF!</v>
      </c>
      <c r="F41" s="17" t="s">
        <v>5</v>
      </c>
      <c r="G41" s="17" t="s">
        <v>9</v>
      </c>
      <c r="H41" s="9" t="s">
        <v>10</v>
      </c>
      <c r="I41" s="9" t="s">
        <v>27</v>
      </c>
      <c r="J41" s="9" t="s">
        <v>6</v>
      </c>
      <c r="K41" s="9" t="s">
        <v>376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</row>
    <row r="42" spans="1:85" s="11" customFormat="1" ht="20.100000000000001" customHeight="1">
      <c r="A42" s="28"/>
      <c r="B42" s="17" t="s">
        <v>627</v>
      </c>
      <c r="C42" s="17">
        <v>40</v>
      </c>
      <c r="D42" s="17" t="s">
        <v>408</v>
      </c>
      <c r="E42" s="16" t="e">
        <f>D42&amp;#REF!</f>
        <v>#REF!</v>
      </c>
      <c r="F42" s="17" t="s">
        <v>12</v>
      </c>
      <c r="G42" s="17" t="s">
        <v>9</v>
      </c>
      <c r="H42" s="9" t="s">
        <v>10</v>
      </c>
      <c r="I42" s="9" t="s">
        <v>27</v>
      </c>
      <c r="J42" s="9" t="s">
        <v>6</v>
      </c>
      <c r="K42" s="9" t="s">
        <v>409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</row>
    <row r="43" spans="1:85" s="11" customFormat="1" ht="20.100000000000001" customHeight="1">
      <c r="A43" s="28"/>
      <c r="B43" s="17" t="s">
        <v>627</v>
      </c>
      <c r="C43" s="17">
        <v>41</v>
      </c>
      <c r="D43" s="17" t="s">
        <v>417</v>
      </c>
      <c r="E43" s="16" t="e">
        <f>D43&amp;#REF!</f>
        <v>#REF!</v>
      </c>
      <c r="F43" s="17" t="s">
        <v>5</v>
      </c>
      <c r="G43" s="17" t="s">
        <v>9</v>
      </c>
      <c r="H43" s="9" t="s">
        <v>10</v>
      </c>
      <c r="I43" s="9" t="s">
        <v>27</v>
      </c>
      <c r="J43" s="9" t="s">
        <v>6</v>
      </c>
      <c r="K43" s="9" t="s">
        <v>418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</row>
    <row r="44" spans="1:85" s="11" customFormat="1" ht="20.100000000000001" customHeight="1">
      <c r="A44" s="28"/>
      <c r="B44" s="17" t="s">
        <v>627</v>
      </c>
      <c r="C44" s="17">
        <v>42</v>
      </c>
      <c r="D44" s="17" t="s">
        <v>419</v>
      </c>
      <c r="E44" s="16" t="e">
        <f>D44&amp;#REF!</f>
        <v>#REF!</v>
      </c>
      <c r="F44" s="17" t="s">
        <v>5</v>
      </c>
      <c r="G44" s="17" t="s">
        <v>9</v>
      </c>
      <c r="H44" s="9" t="s">
        <v>10</v>
      </c>
      <c r="I44" s="9" t="s">
        <v>27</v>
      </c>
      <c r="J44" s="9" t="s">
        <v>6</v>
      </c>
      <c r="K44" s="9" t="s">
        <v>409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</row>
    <row r="45" spans="1:85" s="11" customFormat="1" ht="20.100000000000001" customHeight="1">
      <c r="A45" s="28"/>
      <c r="B45" s="17" t="s">
        <v>627</v>
      </c>
      <c r="C45" s="17">
        <v>43</v>
      </c>
      <c r="D45" s="17" t="s">
        <v>426</v>
      </c>
      <c r="E45" s="16" t="e">
        <f>D45&amp;#REF!</f>
        <v>#REF!</v>
      </c>
      <c r="F45" s="17" t="s">
        <v>5</v>
      </c>
      <c r="G45" s="17" t="s">
        <v>9</v>
      </c>
      <c r="H45" s="9" t="s">
        <v>10</v>
      </c>
      <c r="I45" s="9" t="s">
        <v>27</v>
      </c>
      <c r="J45" s="9" t="s">
        <v>6</v>
      </c>
      <c r="K45" s="9" t="s">
        <v>427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</row>
    <row r="46" spans="1:85" s="11" customFormat="1" ht="20.100000000000001" customHeight="1">
      <c r="A46" s="28"/>
      <c r="B46" s="17" t="s">
        <v>627</v>
      </c>
      <c r="C46" s="17">
        <v>44</v>
      </c>
      <c r="D46" s="17" t="s">
        <v>428</v>
      </c>
      <c r="E46" s="16" t="e">
        <f>D46&amp;#REF!</f>
        <v>#REF!</v>
      </c>
      <c r="F46" s="17" t="s">
        <v>5</v>
      </c>
      <c r="G46" s="17" t="s">
        <v>9</v>
      </c>
      <c r="H46" s="9" t="s">
        <v>10</v>
      </c>
      <c r="I46" s="9" t="s">
        <v>27</v>
      </c>
      <c r="J46" s="9" t="s">
        <v>6</v>
      </c>
      <c r="K46" s="9" t="s">
        <v>61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</row>
    <row r="47" spans="1:85" s="11" customFormat="1" ht="20.100000000000001" customHeight="1">
      <c r="A47" s="29"/>
      <c r="B47" s="17" t="s">
        <v>627</v>
      </c>
      <c r="C47" s="17">
        <v>45</v>
      </c>
      <c r="D47" s="17" t="s">
        <v>434</v>
      </c>
      <c r="E47" s="16" t="e">
        <f>D47&amp;#REF!</f>
        <v>#REF!</v>
      </c>
      <c r="F47" s="17" t="s">
        <v>5</v>
      </c>
      <c r="G47" s="17" t="s">
        <v>9</v>
      </c>
      <c r="H47" s="9" t="s">
        <v>10</v>
      </c>
      <c r="I47" s="9" t="s">
        <v>27</v>
      </c>
      <c r="J47" s="9" t="s">
        <v>6</v>
      </c>
      <c r="K47" s="9" t="s">
        <v>435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</row>
    <row r="48" spans="1:85" s="13" customFormat="1" ht="20.100000000000001" customHeight="1">
      <c r="A48" s="30" t="s">
        <v>683</v>
      </c>
      <c r="B48" s="18" t="s">
        <v>627</v>
      </c>
      <c r="C48" s="18">
        <v>46</v>
      </c>
      <c r="D48" s="18" t="s">
        <v>436</v>
      </c>
      <c r="E48" s="16" t="e">
        <f>D48&amp;#REF!</f>
        <v>#REF!</v>
      </c>
      <c r="F48" s="18" t="s">
        <v>5</v>
      </c>
      <c r="G48" s="18" t="s">
        <v>9</v>
      </c>
      <c r="H48" s="12" t="s">
        <v>10</v>
      </c>
      <c r="I48" s="12" t="s">
        <v>27</v>
      </c>
      <c r="J48" s="12" t="s">
        <v>6</v>
      </c>
      <c r="K48" s="12" t="s">
        <v>437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</row>
    <row r="49" spans="1:85" s="13" customFormat="1" ht="20.100000000000001" customHeight="1">
      <c r="A49" s="31"/>
      <c r="B49" s="18" t="s">
        <v>627</v>
      </c>
      <c r="C49" s="18">
        <v>47</v>
      </c>
      <c r="D49" s="18" t="s">
        <v>462</v>
      </c>
      <c r="E49" s="16" t="e">
        <f>D49&amp;#REF!</f>
        <v>#REF!</v>
      </c>
      <c r="F49" s="18" t="s">
        <v>5</v>
      </c>
      <c r="G49" s="18" t="s">
        <v>9</v>
      </c>
      <c r="H49" s="12" t="s">
        <v>10</v>
      </c>
      <c r="I49" s="12" t="s">
        <v>27</v>
      </c>
      <c r="J49" s="12" t="s">
        <v>6</v>
      </c>
      <c r="K49" s="12" t="s">
        <v>61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</row>
    <row r="50" spans="1:85" s="13" customFormat="1" ht="20.100000000000001" customHeight="1">
      <c r="A50" s="31"/>
      <c r="B50" s="18" t="s">
        <v>627</v>
      </c>
      <c r="C50" s="18">
        <v>48</v>
      </c>
      <c r="D50" s="18" t="s">
        <v>514</v>
      </c>
      <c r="E50" s="16" t="e">
        <f>D50&amp;#REF!</f>
        <v>#REF!</v>
      </c>
      <c r="F50" s="18" t="s">
        <v>5</v>
      </c>
      <c r="G50" s="18" t="s">
        <v>9</v>
      </c>
      <c r="H50" s="12" t="s">
        <v>10</v>
      </c>
      <c r="I50" s="12" t="s">
        <v>27</v>
      </c>
      <c r="J50" s="12" t="s">
        <v>6</v>
      </c>
      <c r="K50" s="12" t="s">
        <v>245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</row>
    <row r="51" spans="1:85" s="13" customFormat="1" ht="20.100000000000001" customHeight="1">
      <c r="A51" s="31"/>
      <c r="B51" s="18" t="s">
        <v>627</v>
      </c>
      <c r="C51" s="18">
        <v>49</v>
      </c>
      <c r="D51" s="18" t="s">
        <v>535</v>
      </c>
      <c r="E51" s="16" t="e">
        <f>D51&amp;#REF!</f>
        <v>#REF!</v>
      </c>
      <c r="F51" s="18" t="s">
        <v>5</v>
      </c>
      <c r="G51" s="18" t="s">
        <v>9</v>
      </c>
      <c r="H51" s="12" t="s">
        <v>10</v>
      </c>
      <c r="I51" s="12" t="s">
        <v>27</v>
      </c>
      <c r="J51" s="12" t="s">
        <v>6</v>
      </c>
      <c r="K51" s="12" t="s">
        <v>536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1:85" s="13" customFormat="1" ht="20.100000000000001" customHeight="1">
      <c r="A52" s="31"/>
      <c r="B52" s="18" t="s">
        <v>627</v>
      </c>
      <c r="C52" s="18">
        <v>50</v>
      </c>
      <c r="D52" s="18" t="s">
        <v>541</v>
      </c>
      <c r="E52" s="16" t="e">
        <f>D52&amp;#REF!</f>
        <v>#REF!</v>
      </c>
      <c r="F52" s="18" t="s">
        <v>5</v>
      </c>
      <c r="G52" s="18" t="s">
        <v>9</v>
      </c>
      <c r="H52" s="12" t="s">
        <v>10</v>
      </c>
      <c r="I52" s="12" t="s">
        <v>27</v>
      </c>
      <c r="J52" s="12" t="s">
        <v>6</v>
      </c>
      <c r="K52" s="12" t="s">
        <v>245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</row>
    <row r="53" spans="1:85" s="13" customFormat="1" ht="20.100000000000001" customHeight="1">
      <c r="A53" s="31"/>
      <c r="B53" s="18" t="s">
        <v>627</v>
      </c>
      <c r="C53" s="18">
        <v>51</v>
      </c>
      <c r="D53" s="18" t="s">
        <v>542</v>
      </c>
      <c r="E53" s="16" t="e">
        <f>D53&amp;#REF!</f>
        <v>#REF!</v>
      </c>
      <c r="F53" s="18" t="s">
        <v>5</v>
      </c>
      <c r="G53" s="18" t="s">
        <v>9</v>
      </c>
      <c r="H53" s="12" t="s">
        <v>10</v>
      </c>
      <c r="I53" s="12" t="s">
        <v>27</v>
      </c>
      <c r="J53" s="12" t="s">
        <v>6</v>
      </c>
      <c r="K53" s="12" t="s">
        <v>500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</row>
    <row r="54" spans="1:85" s="13" customFormat="1" ht="20.100000000000001" customHeight="1">
      <c r="A54" s="31"/>
      <c r="B54" s="18" t="s">
        <v>627</v>
      </c>
      <c r="C54" s="18">
        <v>52</v>
      </c>
      <c r="D54" s="18" t="s">
        <v>560</v>
      </c>
      <c r="E54" s="16" t="e">
        <f>D54&amp;#REF!</f>
        <v>#REF!</v>
      </c>
      <c r="F54" s="18" t="s">
        <v>5</v>
      </c>
      <c r="G54" s="18" t="s">
        <v>9</v>
      </c>
      <c r="H54" s="12" t="s">
        <v>10</v>
      </c>
      <c r="I54" s="12" t="s">
        <v>27</v>
      </c>
      <c r="J54" s="12" t="s">
        <v>6</v>
      </c>
      <c r="K54" s="12" t="s">
        <v>243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</row>
    <row r="55" spans="1:85" s="13" customFormat="1" ht="20.100000000000001" customHeight="1">
      <c r="A55" s="31"/>
      <c r="B55" s="18" t="s">
        <v>627</v>
      </c>
      <c r="C55" s="18">
        <v>53</v>
      </c>
      <c r="D55" s="18" t="s">
        <v>579</v>
      </c>
      <c r="E55" s="16" t="e">
        <f>D55&amp;#REF!</f>
        <v>#REF!</v>
      </c>
      <c r="F55" s="18" t="s">
        <v>5</v>
      </c>
      <c r="G55" s="18" t="s">
        <v>9</v>
      </c>
      <c r="H55" s="12" t="s">
        <v>10</v>
      </c>
      <c r="I55" s="12" t="s">
        <v>27</v>
      </c>
      <c r="J55" s="12" t="s">
        <v>6</v>
      </c>
      <c r="K55" s="12" t="s">
        <v>241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</row>
    <row r="56" spans="1:85" s="13" customFormat="1" ht="20.100000000000001" customHeight="1">
      <c r="A56" s="31"/>
      <c r="B56" s="18" t="s">
        <v>627</v>
      </c>
      <c r="C56" s="18">
        <v>54</v>
      </c>
      <c r="D56" s="18" t="s">
        <v>450</v>
      </c>
      <c r="E56" s="16" t="e">
        <f>D56&amp;#REF!</f>
        <v>#REF!</v>
      </c>
      <c r="F56" s="18" t="s">
        <v>5</v>
      </c>
      <c r="G56" s="18" t="s">
        <v>9</v>
      </c>
      <c r="H56" s="12" t="s">
        <v>10</v>
      </c>
      <c r="I56" s="12" t="s">
        <v>27</v>
      </c>
      <c r="J56" s="12" t="s">
        <v>6</v>
      </c>
      <c r="K56" s="12" t="s">
        <v>588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</row>
    <row r="57" spans="1:85" s="13" customFormat="1" ht="20.100000000000001" customHeight="1">
      <c r="A57" s="31"/>
      <c r="B57" s="18" t="s">
        <v>627</v>
      </c>
      <c r="C57" s="18">
        <v>55</v>
      </c>
      <c r="D57" s="18" t="s">
        <v>597</v>
      </c>
      <c r="E57" s="16" t="e">
        <f>D57&amp;#REF!</f>
        <v>#REF!</v>
      </c>
      <c r="F57" s="18" t="s">
        <v>5</v>
      </c>
      <c r="G57" s="18" t="s">
        <v>9</v>
      </c>
      <c r="H57" s="12" t="s">
        <v>10</v>
      </c>
      <c r="I57" s="12" t="s">
        <v>27</v>
      </c>
      <c r="J57" s="12" t="s">
        <v>6</v>
      </c>
      <c r="K57" s="12" t="s">
        <v>351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</row>
    <row r="58" spans="1:85" s="13" customFormat="1" ht="20.100000000000001" customHeight="1">
      <c r="A58" s="31"/>
      <c r="B58" s="18" t="s">
        <v>627</v>
      </c>
      <c r="C58" s="18">
        <v>56</v>
      </c>
      <c r="D58" s="18" t="s">
        <v>599</v>
      </c>
      <c r="E58" s="16" t="e">
        <f>D58&amp;#REF!</f>
        <v>#REF!</v>
      </c>
      <c r="F58" s="18" t="s">
        <v>5</v>
      </c>
      <c r="G58" s="18" t="s">
        <v>9</v>
      </c>
      <c r="H58" s="12" t="s">
        <v>10</v>
      </c>
      <c r="I58" s="12" t="s">
        <v>27</v>
      </c>
      <c r="J58" s="12" t="s">
        <v>6</v>
      </c>
      <c r="K58" s="12" t="s">
        <v>61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</row>
    <row r="59" spans="1:85" s="13" customFormat="1" ht="20.100000000000001" customHeight="1">
      <c r="A59" s="31"/>
      <c r="B59" s="18" t="s">
        <v>627</v>
      </c>
      <c r="C59" s="18">
        <v>57</v>
      </c>
      <c r="D59" s="18" t="s">
        <v>604</v>
      </c>
      <c r="E59" s="16" t="e">
        <f>D59&amp;#REF!</f>
        <v>#REF!</v>
      </c>
      <c r="F59" s="18" t="s">
        <v>5</v>
      </c>
      <c r="G59" s="18" t="s">
        <v>9</v>
      </c>
      <c r="H59" s="12" t="s">
        <v>10</v>
      </c>
      <c r="I59" s="12" t="s">
        <v>27</v>
      </c>
      <c r="J59" s="12" t="s">
        <v>6</v>
      </c>
      <c r="K59" s="12" t="s">
        <v>605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</row>
    <row r="60" spans="1:85" s="13" customFormat="1" ht="20.100000000000001" customHeight="1">
      <c r="A60" s="31"/>
      <c r="B60" s="18" t="s">
        <v>627</v>
      </c>
      <c r="C60" s="18">
        <v>58</v>
      </c>
      <c r="D60" s="18" t="s">
        <v>4</v>
      </c>
      <c r="E60" s="16" t="e">
        <f>D60&amp;#REF!</f>
        <v>#REF!</v>
      </c>
      <c r="F60" s="18" t="s">
        <v>5</v>
      </c>
      <c r="G60" s="18" t="s">
        <v>9</v>
      </c>
      <c r="H60" s="12" t="s">
        <v>10</v>
      </c>
      <c r="I60" s="12" t="s">
        <v>8</v>
      </c>
      <c r="J60" s="12" t="s">
        <v>6</v>
      </c>
      <c r="K60" s="12" t="s">
        <v>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</row>
    <row r="61" spans="1:85" s="13" customFormat="1" ht="20.100000000000001" customHeight="1">
      <c r="A61" s="31"/>
      <c r="B61" s="18" t="s">
        <v>627</v>
      </c>
      <c r="C61" s="18">
        <v>59</v>
      </c>
      <c r="D61" s="18" t="s">
        <v>32</v>
      </c>
      <c r="E61" s="16" t="e">
        <f>D61&amp;#REF!</f>
        <v>#REF!</v>
      </c>
      <c r="F61" s="18" t="s">
        <v>5</v>
      </c>
      <c r="G61" s="18" t="s">
        <v>9</v>
      </c>
      <c r="H61" s="12" t="s">
        <v>10</v>
      </c>
      <c r="I61" s="12" t="s">
        <v>8</v>
      </c>
      <c r="J61" s="12" t="s">
        <v>6</v>
      </c>
      <c r="K61" s="12" t="s">
        <v>33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</row>
    <row r="62" spans="1:85" s="13" customFormat="1" ht="20.100000000000001" customHeight="1">
      <c r="A62" s="31"/>
      <c r="B62" s="18" t="s">
        <v>627</v>
      </c>
      <c r="C62" s="18">
        <v>60</v>
      </c>
      <c r="D62" s="18" t="s">
        <v>34</v>
      </c>
      <c r="E62" s="16" t="e">
        <f>D62&amp;#REF!</f>
        <v>#REF!</v>
      </c>
      <c r="F62" s="18" t="s">
        <v>5</v>
      </c>
      <c r="G62" s="18" t="s">
        <v>9</v>
      </c>
      <c r="H62" s="12" t="s">
        <v>10</v>
      </c>
      <c r="I62" s="12" t="s">
        <v>8</v>
      </c>
      <c r="J62" s="12" t="s">
        <v>6</v>
      </c>
      <c r="K62" s="12" t="s">
        <v>35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</row>
    <row r="63" spans="1:85" s="13" customFormat="1" ht="20.100000000000001" customHeight="1">
      <c r="A63" s="31"/>
      <c r="B63" s="18" t="s">
        <v>627</v>
      </c>
      <c r="C63" s="18">
        <v>61</v>
      </c>
      <c r="D63" s="18" t="s">
        <v>62</v>
      </c>
      <c r="E63" s="16" t="e">
        <f>D63&amp;#REF!</f>
        <v>#REF!</v>
      </c>
      <c r="F63" s="18" t="s">
        <v>5</v>
      </c>
      <c r="G63" s="18" t="s">
        <v>9</v>
      </c>
      <c r="H63" s="12" t="s">
        <v>10</v>
      </c>
      <c r="I63" s="12" t="s">
        <v>8</v>
      </c>
      <c r="J63" s="12" t="s">
        <v>6</v>
      </c>
      <c r="K63" s="12" t="s">
        <v>63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</row>
    <row r="64" spans="1:85" s="13" customFormat="1" ht="20.100000000000001" customHeight="1">
      <c r="A64" s="31"/>
      <c r="B64" s="18" t="s">
        <v>627</v>
      </c>
      <c r="C64" s="18">
        <v>62</v>
      </c>
      <c r="D64" s="18" t="s">
        <v>72</v>
      </c>
      <c r="E64" s="16" t="e">
        <f>D64&amp;#REF!</f>
        <v>#REF!</v>
      </c>
      <c r="F64" s="18" t="s">
        <v>12</v>
      </c>
      <c r="G64" s="18" t="s">
        <v>9</v>
      </c>
      <c r="H64" s="12" t="s">
        <v>10</v>
      </c>
      <c r="I64" s="12" t="s">
        <v>8</v>
      </c>
      <c r="J64" s="12" t="s">
        <v>6</v>
      </c>
      <c r="K64" s="12" t="s">
        <v>73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</row>
    <row r="65" spans="1:85" s="13" customFormat="1" ht="20.100000000000001" customHeight="1">
      <c r="A65" s="31"/>
      <c r="B65" s="18" t="s">
        <v>627</v>
      </c>
      <c r="C65" s="18">
        <v>63</v>
      </c>
      <c r="D65" s="18" t="s">
        <v>79</v>
      </c>
      <c r="E65" s="16" t="e">
        <f>D65&amp;#REF!</f>
        <v>#REF!</v>
      </c>
      <c r="F65" s="18" t="s">
        <v>5</v>
      </c>
      <c r="G65" s="18" t="s">
        <v>9</v>
      </c>
      <c r="H65" s="12" t="s">
        <v>10</v>
      </c>
      <c r="I65" s="12" t="s">
        <v>8</v>
      </c>
      <c r="J65" s="12" t="s">
        <v>6</v>
      </c>
      <c r="K65" s="12" t="s">
        <v>80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</row>
    <row r="66" spans="1:85" s="13" customFormat="1" ht="20.100000000000001" customHeight="1">
      <c r="A66" s="31"/>
      <c r="B66" s="18" t="s">
        <v>627</v>
      </c>
      <c r="C66" s="18">
        <v>64</v>
      </c>
      <c r="D66" s="18" t="s">
        <v>89</v>
      </c>
      <c r="E66" s="16" t="e">
        <f>D66&amp;#REF!</f>
        <v>#REF!</v>
      </c>
      <c r="F66" s="18" t="s">
        <v>5</v>
      </c>
      <c r="G66" s="18" t="s">
        <v>9</v>
      </c>
      <c r="H66" s="12" t="s">
        <v>10</v>
      </c>
      <c r="I66" s="12" t="s">
        <v>8</v>
      </c>
      <c r="J66" s="12" t="s">
        <v>6</v>
      </c>
      <c r="K66" s="12" t="s">
        <v>90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</row>
    <row r="67" spans="1:85" s="13" customFormat="1" ht="20.100000000000001" customHeight="1">
      <c r="A67" s="31"/>
      <c r="B67" s="18" t="s">
        <v>627</v>
      </c>
      <c r="C67" s="18">
        <v>65</v>
      </c>
      <c r="D67" s="18" t="s">
        <v>113</v>
      </c>
      <c r="E67" s="16" t="e">
        <f>D67&amp;#REF!</f>
        <v>#REF!</v>
      </c>
      <c r="F67" s="18" t="s">
        <v>5</v>
      </c>
      <c r="G67" s="18" t="s">
        <v>9</v>
      </c>
      <c r="H67" s="12" t="s">
        <v>10</v>
      </c>
      <c r="I67" s="12" t="s">
        <v>8</v>
      </c>
      <c r="J67" s="12" t="s">
        <v>6</v>
      </c>
      <c r="K67" s="12" t="s">
        <v>114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</row>
    <row r="68" spans="1:85" s="13" customFormat="1" ht="20.100000000000001" customHeight="1">
      <c r="A68" s="31"/>
      <c r="B68" s="18" t="s">
        <v>627</v>
      </c>
      <c r="C68" s="18">
        <v>66</v>
      </c>
      <c r="D68" s="18" t="s">
        <v>115</v>
      </c>
      <c r="E68" s="16" t="e">
        <f>D68&amp;#REF!</f>
        <v>#REF!</v>
      </c>
      <c r="F68" s="18" t="s">
        <v>5</v>
      </c>
      <c r="G68" s="18" t="s">
        <v>9</v>
      </c>
      <c r="H68" s="12" t="s">
        <v>10</v>
      </c>
      <c r="I68" s="12" t="s">
        <v>8</v>
      </c>
      <c r="J68" s="12" t="s">
        <v>6</v>
      </c>
      <c r="K68" s="12" t="s">
        <v>114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</row>
    <row r="69" spans="1:85" s="13" customFormat="1" ht="20.100000000000001" customHeight="1">
      <c r="A69" s="31"/>
      <c r="B69" s="18" t="s">
        <v>627</v>
      </c>
      <c r="C69" s="18">
        <v>67</v>
      </c>
      <c r="D69" s="18" t="s">
        <v>130</v>
      </c>
      <c r="E69" s="16" t="e">
        <f>D69&amp;#REF!</f>
        <v>#REF!</v>
      </c>
      <c r="F69" s="18" t="s">
        <v>5</v>
      </c>
      <c r="G69" s="18" t="s">
        <v>9</v>
      </c>
      <c r="H69" s="12" t="s">
        <v>10</v>
      </c>
      <c r="I69" s="12" t="s">
        <v>8</v>
      </c>
      <c r="J69" s="12" t="s">
        <v>6</v>
      </c>
      <c r="K69" s="12" t="s">
        <v>131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</row>
    <row r="70" spans="1:85" s="13" customFormat="1" ht="20.100000000000001" customHeight="1">
      <c r="A70" s="31"/>
      <c r="B70" s="18" t="s">
        <v>627</v>
      </c>
      <c r="C70" s="18">
        <v>68</v>
      </c>
      <c r="D70" s="18" t="s">
        <v>134</v>
      </c>
      <c r="E70" s="16" t="e">
        <f>D70&amp;#REF!</f>
        <v>#REF!</v>
      </c>
      <c r="F70" s="18" t="s">
        <v>5</v>
      </c>
      <c r="G70" s="18" t="s">
        <v>9</v>
      </c>
      <c r="H70" s="12" t="s">
        <v>10</v>
      </c>
      <c r="I70" s="12" t="s">
        <v>8</v>
      </c>
      <c r="J70" s="12" t="s">
        <v>6</v>
      </c>
      <c r="K70" s="12" t="s">
        <v>135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</row>
    <row r="71" spans="1:85" s="13" customFormat="1" ht="20.100000000000001" customHeight="1">
      <c r="A71" s="31"/>
      <c r="B71" s="18" t="s">
        <v>627</v>
      </c>
      <c r="C71" s="18">
        <v>69</v>
      </c>
      <c r="D71" s="18" t="s">
        <v>356</v>
      </c>
      <c r="E71" s="16" t="e">
        <f>D71&amp;#REF!</f>
        <v>#REF!</v>
      </c>
      <c r="F71" s="18" t="s">
        <v>5</v>
      </c>
      <c r="G71" s="18" t="s">
        <v>19</v>
      </c>
      <c r="H71" s="12" t="s">
        <v>10</v>
      </c>
      <c r="I71" s="12" t="s">
        <v>268</v>
      </c>
      <c r="J71" s="12" t="s">
        <v>21</v>
      </c>
      <c r="K71" s="12" t="s">
        <v>121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</row>
    <row r="72" spans="1:85" s="13" customFormat="1" ht="20.100000000000001" customHeight="1">
      <c r="A72" s="31"/>
      <c r="B72" s="18" t="s">
        <v>625</v>
      </c>
      <c r="C72" s="18">
        <v>70</v>
      </c>
      <c r="D72" s="18" t="s">
        <v>522</v>
      </c>
      <c r="E72" s="16" t="e">
        <f>D72&amp;#REF!</f>
        <v>#REF!</v>
      </c>
      <c r="F72" s="18" t="s">
        <v>5</v>
      </c>
      <c r="G72" s="18" t="s">
        <v>19</v>
      </c>
      <c r="H72" s="12" t="s">
        <v>10</v>
      </c>
      <c r="I72" s="12" t="s">
        <v>268</v>
      </c>
      <c r="J72" s="12" t="s">
        <v>21</v>
      </c>
      <c r="K72" s="12" t="s">
        <v>143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</row>
    <row r="73" spans="1:85" s="13" customFormat="1" ht="20.100000000000001" customHeight="1">
      <c r="A73" s="31"/>
      <c r="B73" s="18" t="s">
        <v>628</v>
      </c>
      <c r="C73" s="18">
        <v>71</v>
      </c>
      <c r="D73" s="18" t="s">
        <v>576</v>
      </c>
      <c r="E73" s="16" t="e">
        <f>D73&amp;#REF!</f>
        <v>#REF!</v>
      </c>
      <c r="F73" s="18" t="s">
        <v>5</v>
      </c>
      <c r="G73" s="18" t="s">
        <v>19</v>
      </c>
      <c r="H73" s="12" t="s">
        <v>10</v>
      </c>
      <c r="I73" s="12" t="s">
        <v>268</v>
      </c>
      <c r="J73" s="12" t="s">
        <v>21</v>
      </c>
      <c r="K73" s="12" t="s">
        <v>241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</row>
    <row r="74" spans="1:85" s="13" customFormat="1" ht="20.100000000000001" customHeight="1">
      <c r="A74" s="31"/>
      <c r="B74" s="18" t="s">
        <v>629</v>
      </c>
      <c r="C74" s="18">
        <v>72</v>
      </c>
      <c r="D74" s="18" t="s">
        <v>25</v>
      </c>
      <c r="E74" s="16" t="e">
        <f>D74&amp;#REF!</f>
        <v>#REF!</v>
      </c>
      <c r="F74" s="18" t="s">
        <v>5</v>
      </c>
      <c r="G74" s="18" t="s">
        <v>19</v>
      </c>
      <c r="H74" s="12" t="s">
        <v>10</v>
      </c>
      <c r="I74" s="12" t="s">
        <v>27</v>
      </c>
      <c r="J74" s="12" t="s">
        <v>21</v>
      </c>
      <c r="K74" s="12" t="s">
        <v>26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</row>
    <row r="75" spans="1:85" s="13" customFormat="1" ht="20.100000000000001" customHeight="1">
      <c r="A75" s="31"/>
      <c r="B75" s="18" t="s">
        <v>630</v>
      </c>
      <c r="C75" s="18">
        <v>73</v>
      </c>
      <c r="D75" s="18" t="s">
        <v>87</v>
      </c>
      <c r="E75" s="16" t="e">
        <f>D75&amp;#REF!</f>
        <v>#REF!</v>
      </c>
      <c r="F75" s="18" t="s">
        <v>5</v>
      </c>
      <c r="G75" s="18" t="s">
        <v>19</v>
      </c>
      <c r="H75" s="12" t="s">
        <v>10</v>
      </c>
      <c r="I75" s="12" t="s">
        <v>27</v>
      </c>
      <c r="J75" s="12" t="s">
        <v>21</v>
      </c>
      <c r="K75" s="12" t="s">
        <v>88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</row>
    <row r="76" spans="1:85" s="13" customFormat="1" ht="20.100000000000001" customHeight="1">
      <c r="A76" s="31"/>
      <c r="B76" s="18" t="s">
        <v>625</v>
      </c>
      <c r="C76" s="18">
        <v>74</v>
      </c>
      <c r="D76" s="18" t="s">
        <v>144</v>
      </c>
      <c r="E76" s="16" t="e">
        <f>D76&amp;#REF!</f>
        <v>#REF!</v>
      </c>
      <c r="F76" s="18" t="s">
        <v>5</v>
      </c>
      <c r="G76" s="18" t="s">
        <v>19</v>
      </c>
      <c r="H76" s="12" t="s">
        <v>10</v>
      </c>
      <c r="I76" s="12" t="s">
        <v>27</v>
      </c>
      <c r="J76" s="12" t="s">
        <v>21</v>
      </c>
      <c r="K76" s="12" t="s">
        <v>135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</row>
    <row r="77" spans="1:85" s="13" customFormat="1" ht="20.100000000000001" customHeight="1">
      <c r="A77" s="32"/>
      <c r="B77" s="18" t="s">
        <v>631</v>
      </c>
      <c r="C77" s="18">
        <v>75</v>
      </c>
      <c r="D77" s="18" t="s">
        <v>153</v>
      </c>
      <c r="E77" s="16" t="e">
        <f>D77&amp;#REF!</f>
        <v>#REF!</v>
      </c>
      <c r="F77" s="18" t="s">
        <v>5</v>
      </c>
      <c r="G77" s="18" t="s">
        <v>19</v>
      </c>
      <c r="H77" s="12" t="s">
        <v>10</v>
      </c>
      <c r="I77" s="12" t="s">
        <v>27</v>
      </c>
      <c r="J77" s="12" t="s">
        <v>21</v>
      </c>
      <c r="K77" s="12" t="s">
        <v>154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</row>
    <row r="78" spans="1:85" s="15" customFormat="1" ht="20.100000000000001" customHeight="1">
      <c r="A78" s="33" t="s">
        <v>632</v>
      </c>
      <c r="B78" s="19" t="s">
        <v>625</v>
      </c>
      <c r="C78" s="19">
        <v>76</v>
      </c>
      <c r="D78" s="19" t="s">
        <v>201</v>
      </c>
      <c r="E78" s="16" t="e">
        <f>D78&amp;#REF!</f>
        <v>#REF!</v>
      </c>
      <c r="F78" s="19" t="s">
        <v>5</v>
      </c>
      <c r="G78" s="19" t="s">
        <v>19</v>
      </c>
      <c r="H78" s="14" t="s">
        <v>10</v>
      </c>
      <c r="I78" s="14" t="s">
        <v>27</v>
      </c>
      <c r="J78" s="14" t="s">
        <v>21</v>
      </c>
      <c r="K78" s="14" t="s">
        <v>202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</row>
    <row r="79" spans="1:85" s="15" customFormat="1" ht="20.100000000000001" customHeight="1">
      <c r="A79" s="34"/>
      <c r="B79" s="19" t="s">
        <v>625</v>
      </c>
      <c r="C79" s="19">
        <v>77</v>
      </c>
      <c r="D79" s="19" t="s">
        <v>207</v>
      </c>
      <c r="E79" s="16" t="e">
        <f>D79&amp;#REF!</f>
        <v>#REF!</v>
      </c>
      <c r="F79" s="19" t="s">
        <v>12</v>
      </c>
      <c r="G79" s="19" t="s">
        <v>19</v>
      </c>
      <c r="H79" s="14" t="s">
        <v>10</v>
      </c>
      <c r="I79" s="14" t="s">
        <v>27</v>
      </c>
      <c r="J79" s="14" t="s">
        <v>21</v>
      </c>
      <c r="K79" s="14" t="s">
        <v>208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</row>
    <row r="80" spans="1:85" s="15" customFormat="1" ht="20.100000000000001" customHeight="1">
      <c r="A80" s="34"/>
      <c r="B80" s="19" t="s">
        <v>625</v>
      </c>
      <c r="C80" s="19">
        <v>78</v>
      </c>
      <c r="D80" s="19" t="s">
        <v>220</v>
      </c>
      <c r="E80" s="16" t="e">
        <f>D80&amp;#REF!</f>
        <v>#REF!</v>
      </c>
      <c r="F80" s="19" t="s">
        <v>5</v>
      </c>
      <c r="G80" s="19" t="s">
        <v>19</v>
      </c>
      <c r="H80" s="14" t="s">
        <v>10</v>
      </c>
      <c r="I80" s="14" t="s">
        <v>27</v>
      </c>
      <c r="J80" s="14" t="s">
        <v>21</v>
      </c>
      <c r="K80" s="14" t="s">
        <v>61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</row>
    <row r="81" spans="1:85" s="15" customFormat="1" ht="20.100000000000001" customHeight="1">
      <c r="A81" s="34"/>
      <c r="B81" s="19" t="s">
        <v>625</v>
      </c>
      <c r="C81" s="19">
        <v>79</v>
      </c>
      <c r="D81" s="19" t="s">
        <v>251</v>
      </c>
      <c r="E81" s="16" t="e">
        <f>D81&amp;#REF!</f>
        <v>#REF!</v>
      </c>
      <c r="F81" s="19" t="s">
        <v>5</v>
      </c>
      <c r="G81" s="19" t="s">
        <v>19</v>
      </c>
      <c r="H81" s="14" t="s">
        <v>10</v>
      </c>
      <c r="I81" s="14" t="s">
        <v>27</v>
      </c>
      <c r="J81" s="14" t="s">
        <v>21</v>
      </c>
      <c r="K81" s="14" t="s">
        <v>252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</row>
    <row r="82" spans="1:85" s="15" customFormat="1" ht="20.100000000000001" customHeight="1">
      <c r="A82" s="34"/>
      <c r="B82" s="19" t="s">
        <v>633</v>
      </c>
      <c r="C82" s="19">
        <v>80</v>
      </c>
      <c r="D82" s="19" t="s">
        <v>255</v>
      </c>
      <c r="E82" s="16" t="e">
        <f>D82&amp;#REF!</f>
        <v>#REF!</v>
      </c>
      <c r="F82" s="19" t="s">
        <v>5</v>
      </c>
      <c r="G82" s="19" t="s">
        <v>19</v>
      </c>
      <c r="H82" s="14" t="s">
        <v>10</v>
      </c>
      <c r="I82" s="14" t="s">
        <v>27</v>
      </c>
      <c r="J82" s="14" t="s">
        <v>21</v>
      </c>
      <c r="K82" s="14" t="s">
        <v>256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</row>
    <row r="83" spans="1:85" s="15" customFormat="1" ht="20.100000000000001" customHeight="1">
      <c r="A83" s="34"/>
      <c r="B83" s="19" t="s">
        <v>634</v>
      </c>
      <c r="C83" s="19">
        <v>81</v>
      </c>
      <c r="D83" s="19" t="s">
        <v>259</v>
      </c>
      <c r="E83" s="16" t="e">
        <f>D83&amp;#REF!</f>
        <v>#REF!</v>
      </c>
      <c r="F83" s="19" t="s">
        <v>5</v>
      </c>
      <c r="G83" s="19" t="s">
        <v>19</v>
      </c>
      <c r="H83" s="14" t="s">
        <v>10</v>
      </c>
      <c r="I83" s="14" t="s">
        <v>27</v>
      </c>
      <c r="J83" s="14" t="s">
        <v>21</v>
      </c>
      <c r="K83" s="14" t="s">
        <v>154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</row>
    <row r="84" spans="1:85" s="15" customFormat="1" ht="20.100000000000001" customHeight="1">
      <c r="A84" s="34"/>
      <c r="B84" s="19" t="s">
        <v>634</v>
      </c>
      <c r="C84" s="19">
        <v>82</v>
      </c>
      <c r="D84" s="19" t="s">
        <v>260</v>
      </c>
      <c r="E84" s="16" t="e">
        <f>D84&amp;#REF!</f>
        <v>#REF!</v>
      </c>
      <c r="F84" s="19" t="s">
        <v>5</v>
      </c>
      <c r="G84" s="19" t="s">
        <v>19</v>
      </c>
      <c r="H84" s="14" t="s">
        <v>10</v>
      </c>
      <c r="I84" s="14" t="s">
        <v>27</v>
      </c>
      <c r="J84" s="14" t="s">
        <v>21</v>
      </c>
      <c r="K84" s="14" t="s">
        <v>154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</row>
    <row r="85" spans="1:85" s="15" customFormat="1" ht="20.100000000000001" customHeight="1">
      <c r="A85" s="34"/>
      <c r="B85" s="19" t="s">
        <v>635</v>
      </c>
      <c r="C85" s="19">
        <v>83</v>
      </c>
      <c r="D85" s="19" t="s">
        <v>294</v>
      </c>
      <c r="E85" s="16" t="e">
        <f>D85&amp;#REF!</f>
        <v>#REF!</v>
      </c>
      <c r="F85" s="19" t="s">
        <v>5</v>
      </c>
      <c r="G85" s="19" t="s">
        <v>19</v>
      </c>
      <c r="H85" s="14" t="s">
        <v>10</v>
      </c>
      <c r="I85" s="14" t="s">
        <v>27</v>
      </c>
      <c r="J85" s="14" t="s">
        <v>21</v>
      </c>
      <c r="K85" s="14" t="s">
        <v>154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</row>
    <row r="86" spans="1:85" s="15" customFormat="1" ht="20.100000000000001" customHeight="1">
      <c r="A86" s="34"/>
      <c r="B86" s="19" t="s">
        <v>625</v>
      </c>
      <c r="C86" s="19">
        <v>84</v>
      </c>
      <c r="D86" s="19" t="s">
        <v>297</v>
      </c>
      <c r="E86" s="16" t="e">
        <f>D86&amp;#REF!</f>
        <v>#REF!</v>
      </c>
      <c r="F86" s="19" t="s">
        <v>5</v>
      </c>
      <c r="G86" s="19" t="s">
        <v>19</v>
      </c>
      <c r="H86" s="14" t="s">
        <v>10</v>
      </c>
      <c r="I86" s="14" t="s">
        <v>27</v>
      </c>
      <c r="J86" s="14" t="s">
        <v>21</v>
      </c>
      <c r="K86" s="14" t="s">
        <v>154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</row>
    <row r="87" spans="1:85" s="15" customFormat="1" ht="20.100000000000001" customHeight="1">
      <c r="A87" s="34"/>
      <c r="B87" s="19" t="s">
        <v>625</v>
      </c>
      <c r="C87" s="19">
        <v>85</v>
      </c>
      <c r="D87" s="19" t="s">
        <v>315</v>
      </c>
      <c r="E87" s="16" t="e">
        <f>D87&amp;#REF!</f>
        <v>#REF!</v>
      </c>
      <c r="F87" s="19" t="s">
        <v>5</v>
      </c>
      <c r="G87" s="19" t="s">
        <v>19</v>
      </c>
      <c r="H87" s="14" t="s">
        <v>10</v>
      </c>
      <c r="I87" s="14" t="s">
        <v>27</v>
      </c>
      <c r="J87" s="14" t="s">
        <v>21</v>
      </c>
      <c r="K87" s="14" t="s">
        <v>154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</row>
    <row r="88" spans="1:85" s="15" customFormat="1" ht="20.100000000000001" customHeight="1">
      <c r="A88" s="34"/>
      <c r="B88" s="19" t="s">
        <v>636</v>
      </c>
      <c r="C88" s="19">
        <v>86</v>
      </c>
      <c r="D88" s="19" t="s">
        <v>343</v>
      </c>
      <c r="E88" s="16" t="e">
        <f>D88&amp;#REF!</f>
        <v>#REF!</v>
      </c>
      <c r="F88" s="19" t="s">
        <v>5</v>
      </c>
      <c r="G88" s="19" t="s">
        <v>19</v>
      </c>
      <c r="H88" s="14" t="s">
        <v>10</v>
      </c>
      <c r="I88" s="14" t="s">
        <v>27</v>
      </c>
      <c r="J88" s="14" t="s">
        <v>21</v>
      </c>
      <c r="K88" s="14" t="s">
        <v>154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</row>
    <row r="89" spans="1:85" s="15" customFormat="1" ht="20.100000000000001" customHeight="1">
      <c r="A89" s="34"/>
      <c r="B89" s="19" t="s">
        <v>637</v>
      </c>
      <c r="C89" s="19">
        <v>87</v>
      </c>
      <c r="D89" s="19" t="s">
        <v>358</v>
      </c>
      <c r="E89" s="16" t="e">
        <f>D89&amp;#REF!</f>
        <v>#REF!</v>
      </c>
      <c r="F89" s="19" t="s">
        <v>5</v>
      </c>
      <c r="G89" s="19" t="s">
        <v>19</v>
      </c>
      <c r="H89" s="14" t="s">
        <v>10</v>
      </c>
      <c r="I89" s="14" t="s">
        <v>27</v>
      </c>
      <c r="J89" s="14" t="s">
        <v>21</v>
      </c>
      <c r="K89" s="14" t="s">
        <v>154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</row>
    <row r="90" spans="1:85" s="15" customFormat="1" ht="20.100000000000001" customHeight="1">
      <c r="A90" s="34"/>
      <c r="B90" s="19" t="s">
        <v>637</v>
      </c>
      <c r="C90" s="19">
        <v>88</v>
      </c>
      <c r="D90" s="19" t="s">
        <v>377</v>
      </c>
      <c r="E90" s="16" t="e">
        <f>D90&amp;#REF!</f>
        <v>#REF!</v>
      </c>
      <c r="F90" s="19" t="s">
        <v>5</v>
      </c>
      <c r="G90" s="19" t="s">
        <v>19</v>
      </c>
      <c r="H90" s="14" t="s">
        <v>10</v>
      </c>
      <c r="I90" s="14" t="s">
        <v>27</v>
      </c>
      <c r="J90" s="14" t="s">
        <v>21</v>
      </c>
      <c r="K90" s="14" t="s">
        <v>378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</row>
    <row r="91" spans="1:85" s="15" customFormat="1" ht="20.100000000000001" customHeight="1">
      <c r="A91" s="34"/>
      <c r="B91" s="19" t="s">
        <v>638</v>
      </c>
      <c r="C91" s="19">
        <v>89</v>
      </c>
      <c r="D91" s="19" t="s">
        <v>465</v>
      </c>
      <c r="E91" s="16" t="e">
        <f>D91&amp;#REF!</f>
        <v>#REF!</v>
      </c>
      <c r="F91" s="19" t="s">
        <v>5</v>
      </c>
      <c r="G91" s="19" t="s">
        <v>19</v>
      </c>
      <c r="H91" s="14" t="s">
        <v>10</v>
      </c>
      <c r="I91" s="14" t="s">
        <v>27</v>
      </c>
      <c r="J91" s="14" t="s">
        <v>21</v>
      </c>
      <c r="K91" s="14" t="s">
        <v>88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</row>
    <row r="92" spans="1:85" s="15" customFormat="1" ht="20.100000000000001" customHeight="1">
      <c r="A92" s="34"/>
      <c r="B92" s="19" t="s">
        <v>625</v>
      </c>
      <c r="C92" s="19">
        <v>90</v>
      </c>
      <c r="D92" s="19" t="s">
        <v>472</v>
      </c>
      <c r="E92" s="16" t="e">
        <f>D92&amp;#REF!</f>
        <v>#REF!</v>
      </c>
      <c r="F92" s="19" t="s">
        <v>5</v>
      </c>
      <c r="G92" s="19" t="s">
        <v>19</v>
      </c>
      <c r="H92" s="14" t="s">
        <v>10</v>
      </c>
      <c r="I92" s="14" t="s">
        <v>27</v>
      </c>
      <c r="J92" s="14" t="s">
        <v>21</v>
      </c>
      <c r="K92" s="14" t="s">
        <v>88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</row>
    <row r="93" spans="1:85" s="15" customFormat="1" ht="20.100000000000001" customHeight="1">
      <c r="A93" s="34"/>
      <c r="B93" s="19" t="s">
        <v>625</v>
      </c>
      <c r="C93" s="19">
        <v>91</v>
      </c>
      <c r="D93" s="19" t="s">
        <v>537</v>
      </c>
      <c r="E93" s="16" t="e">
        <f>D93&amp;#REF!</f>
        <v>#REF!</v>
      </c>
      <c r="F93" s="19" t="s">
        <v>5</v>
      </c>
      <c r="G93" s="19" t="s">
        <v>19</v>
      </c>
      <c r="H93" s="14" t="s">
        <v>10</v>
      </c>
      <c r="I93" s="14" t="s">
        <v>27</v>
      </c>
      <c r="J93" s="14" t="s">
        <v>21</v>
      </c>
      <c r="K93" s="14" t="s">
        <v>538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</row>
    <row r="94" spans="1:85" s="15" customFormat="1" ht="20.100000000000001" customHeight="1">
      <c r="A94" s="34"/>
      <c r="B94" s="19" t="s">
        <v>639</v>
      </c>
      <c r="C94" s="19">
        <v>92</v>
      </c>
      <c r="D94" s="19" t="s">
        <v>544</v>
      </c>
      <c r="E94" s="16" t="e">
        <f>D94&amp;#REF!</f>
        <v>#REF!</v>
      </c>
      <c r="F94" s="19" t="s">
        <v>5</v>
      </c>
      <c r="G94" s="19" t="s">
        <v>19</v>
      </c>
      <c r="H94" s="14" t="s">
        <v>10</v>
      </c>
      <c r="I94" s="14" t="s">
        <v>27</v>
      </c>
      <c r="J94" s="14" t="s">
        <v>21</v>
      </c>
      <c r="K94" s="14" t="s">
        <v>500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</row>
    <row r="95" spans="1:85" s="15" customFormat="1" ht="20.100000000000001" customHeight="1">
      <c r="A95" s="35"/>
      <c r="B95" s="19" t="s">
        <v>640</v>
      </c>
      <c r="C95" s="19">
        <v>93</v>
      </c>
      <c r="D95" s="19" t="s">
        <v>568</v>
      </c>
      <c r="E95" s="16" t="e">
        <f>D95&amp;#REF!</f>
        <v>#REF!</v>
      </c>
      <c r="F95" s="19" t="s">
        <v>5</v>
      </c>
      <c r="G95" s="19" t="s">
        <v>19</v>
      </c>
      <c r="H95" s="14" t="s">
        <v>10</v>
      </c>
      <c r="I95" s="14" t="s">
        <v>27</v>
      </c>
      <c r="J95" s="14" t="s">
        <v>21</v>
      </c>
      <c r="K95" s="14" t="s">
        <v>569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</row>
    <row r="96" spans="1:85" s="8" customFormat="1" ht="20.100000000000001" customHeight="1">
      <c r="A96" s="24" t="s">
        <v>641</v>
      </c>
      <c r="B96" s="16" t="s">
        <v>642</v>
      </c>
      <c r="C96" s="16">
        <v>94</v>
      </c>
      <c r="D96" s="16" t="s">
        <v>197</v>
      </c>
      <c r="E96" s="16" t="e">
        <f>D96&amp;#REF!</f>
        <v>#REF!</v>
      </c>
      <c r="F96" s="16" t="s">
        <v>5</v>
      </c>
      <c r="G96" s="16" t="s">
        <v>42</v>
      </c>
      <c r="H96" s="6" t="s">
        <v>86</v>
      </c>
      <c r="I96" s="6" t="s">
        <v>147</v>
      </c>
      <c r="J96" s="6" t="s">
        <v>39</v>
      </c>
      <c r="K96" s="6" t="s">
        <v>198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s="8" customFormat="1" ht="20.100000000000001" customHeight="1">
      <c r="A97" s="25"/>
      <c r="B97" s="16" t="s">
        <v>643</v>
      </c>
      <c r="C97" s="16">
        <v>95</v>
      </c>
      <c r="D97" s="16" t="s">
        <v>249</v>
      </c>
      <c r="E97" s="16" t="e">
        <f>D97&amp;#REF!</f>
        <v>#REF!</v>
      </c>
      <c r="F97" s="16" t="s">
        <v>5</v>
      </c>
      <c r="G97" s="16" t="s">
        <v>42</v>
      </c>
      <c r="H97" s="6" t="s">
        <v>86</v>
      </c>
      <c r="I97" s="6" t="s">
        <v>147</v>
      </c>
      <c r="J97" s="6" t="s">
        <v>39</v>
      </c>
      <c r="K97" s="6" t="s">
        <v>250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s="8" customFormat="1" ht="20.100000000000001" customHeight="1">
      <c r="A98" s="25"/>
      <c r="B98" s="16" t="s">
        <v>643</v>
      </c>
      <c r="C98" s="16">
        <v>96</v>
      </c>
      <c r="D98" s="16" t="s">
        <v>424</v>
      </c>
      <c r="E98" s="16" t="e">
        <f>D98&amp;#REF!</f>
        <v>#REF!</v>
      </c>
      <c r="F98" s="16" t="s">
        <v>5</v>
      </c>
      <c r="G98" s="16" t="s">
        <v>42</v>
      </c>
      <c r="H98" s="6" t="s">
        <v>86</v>
      </c>
      <c r="I98" s="6" t="s">
        <v>147</v>
      </c>
      <c r="J98" s="6" t="s">
        <v>39</v>
      </c>
      <c r="K98" s="6" t="s">
        <v>425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s="8" customFormat="1" ht="20.100000000000001" customHeight="1">
      <c r="A99" s="25"/>
      <c r="B99" s="16" t="s">
        <v>644</v>
      </c>
      <c r="C99" s="16">
        <v>97</v>
      </c>
      <c r="D99" s="16" t="s">
        <v>136</v>
      </c>
      <c r="E99" s="16" t="e">
        <f>D99&amp;#REF!</f>
        <v>#REF!</v>
      </c>
      <c r="F99" s="16" t="s">
        <v>5</v>
      </c>
      <c r="G99" s="16" t="s">
        <v>9</v>
      </c>
      <c r="H99" s="6" t="s">
        <v>10</v>
      </c>
      <c r="I99" s="6" t="s">
        <v>8</v>
      </c>
      <c r="J99" s="6" t="s">
        <v>6</v>
      </c>
      <c r="K99" s="6" t="s">
        <v>135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s="8" customFormat="1" ht="20.100000000000001" customHeight="1">
      <c r="A100" s="25"/>
      <c r="B100" s="16" t="s">
        <v>645</v>
      </c>
      <c r="C100" s="16">
        <v>98</v>
      </c>
      <c r="D100" s="16" t="s">
        <v>142</v>
      </c>
      <c r="E100" s="16" t="e">
        <f>D100&amp;#REF!</f>
        <v>#REF!</v>
      </c>
      <c r="F100" s="16" t="s">
        <v>5</v>
      </c>
      <c r="G100" s="16" t="s">
        <v>9</v>
      </c>
      <c r="H100" s="6" t="s">
        <v>10</v>
      </c>
      <c r="I100" s="6" t="s">
        <v>8</v>
      </c>
      <c r="J100" s="6" t="s">
        <v>6</v>
      </c>
      <c r="K100" s="6" t="s">
        <v>143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s="8" customFormat="1" ht="20.100000000000001" customHeight="1">
      <c r="A101" s="25"/>
      <c r="B101" s="16" t="s">
        <v>645</v>
      </c>
      <c r="C101" s="16">
        <v>99</v>
      </c>
      <c r="D101" s="16" t="s">
        <v>172</v>
      </c>
      <c r="E101" s="16" t="e">
        <f>D101&amp;#REF!</f>
        <v>#REF!</v>
      </c>
      <c r="F101" s="16" t="s">
        <v>5</v>
      </c>
      <c r="G101" s="16" t="s">
        <v>9</v>
      </c>
      <c r="H101" s="6" t="s">
        <v>10</v>
      </c>
      <c r="I101" s="6" t="s">
        <v>8</v>
      </c>
      <c r="J101" s="6" t="s">
        <v>6</v>
      </c>
      <c r="K101" s="6" t="s">
        <v>73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s="8" customFormat="1" ht="20.100000000000001" customHeight="1">
      <c r="A102" s="25"/>
      <c r="B102" s="16" t="s">
        <v>645</v>
      </c>
      <c r="C102" s="16">
        <v>100</v>
      </c>
      <c r="D102" s="16" t="s">
        <v>181</v>
      </c>
      <c r="E102" s="16" t="e">
        <f>D102&amp;#REF!</f>
        <v>#REF!</v>
      </c>
      <c r="F102" s="16" t="s">
        <v>5</v>
      </c>
      <c r="G102" s="16" t="s">
        <v>9</v>
      </c>
      <c r="H102" s="6" t="s">
        <v>10</v>
      </c>
      <c r="I102" s="6" t="s">
        <v>8</v>
      </c>
      <c r="J102" s="6" t="s">
        <v>6</v>
      </c>
      <c r="K102" s="6" t="s">
        <v>182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s="8" customFormat="1" ht="20.100000000000001" customHeight="1">
      <c r="A103" s="25"/>
      <c r="B103" s="16" t="s">
        <v>645</v>
      </c>
      <c r="C103" s="16">
        <v>101</v>
      </c>
      <c r="D103" s="16" t="s">
        <v>185</v>
      </c>
      <c r="E103" s="16" t="e">
        <f>D103&amp;#REF!</f>
        <v>#REF!</v>
      </c>
      <c r="F103" s="16" t="s">
        <v>5</v>
      </c>
      <c r="G103" s="16" t="s">
        <v>9</v>
      </c>
      <c r="H103" s="6" t="s">
        <v>10</v>
      </c>
      <c r="I103" s="6" t="s">
        <v>8</v>
      </c>
      <c r="J103" s="6" t="s">
        <v>6</v>
      </c>
      <c r="K103" s="6" t="s">
        <v>186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s="8" customFormat="1" ht="20.100000000000001" customHeight="1">
      <c r="A104" s="25"/>
      <c r="B104" s="16" t="s">
        <v>645</v>
      </c>
      <c r="C104" s="16">
        <v>102</v>
      </c>
      <c r="D104" s="16" t="s">
        <v>187</v>
      </c>
      <c r="E104" s="16" t="e">
        <f>D104&amp;#REF!</f>
        <v>#REF!</v>
      </c>
      <c r="F104" s="16" t="s">
        <v>5</v>
      </c>
      <c r="G104" s="16" t="s">
        <v>9</v>
      </c>
      <c r="H104" s="6" t="s">
        <v>10</v>
      </c>
      <c r="I104" s="6" t="s">
        <v>8</v>
      </c>
      <c r="J104" s="6" t="s">
        <v>6</v>
      </c>
      <c r="K104" s="6" t="s">
        <v>138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s="8" customFormat="1" ht="20.100000000000001" customHeight="1">
      <c r="A105" s="25"/>
      <c r="B105" s="16" t="s">
        <v>645</v>
      </c>
      <c r="C105" s="16">
        <v>103</v>
      </c>
      <c r="D105" s="16" t="s">
        <v>209</v>
      </c>
      <c r="E105" s="16" t="e">
        <f>D105&amp;#REF!</f>
        <v>#REF!</v>
      </c>
      <c r="F105" s="16" t="s">
        <v>5</v>
      </c>
      <c r="G105" s="16" t="s">
        <v>9</v>
      </c>
      <c r="H105" s="6" t="s">
        <v>10</v>
      </c>
      <c r="I105" s="6" t="s">
        <v>8</v>
      </c>
      <c r="J105" s="6" t="s">
        <v>6</v>
      </c>
      <c r="K105" s="6" t="s">
        <v>210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s="8" customFormat="1" ht="20.100000000000001" customHeight="1">
      <c r="A106" s="25"/>
      <c r="B106" s="16" t="s">
        <v>645</v>
      </c>
      <c r="C106" s="16">
        <v>104</v>
      </c>
      <c r="D106" s="16" t="s">
        <v>217</v>
      </c>
      <c r="E106" s="16" t="e">
        <f>D106&amp;#REF!</f>
        <v>#REF!</v>
      </c>
      <c r="F106" s="16" t="s">
        <v>12</v>
      </c>
      <c r="G106" s="16" t="s">
        <v>9</v>
      </c>
      <c r="H106" s="6" t="s">
        <v>10</v>
      </c>
      <c r="I106" s="6" t="s">
        <v>8</v>
      </c>
      <c r="J106" s="6" t="s">
        <v>218</v>
      </c>
      <c r="K106" s="6" t="s">
        <v>219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s="8" customFormat="1" ht="20.100000000000001" customHeight="1">
      <c r="A107" s="25"/>
      <c r="B107" s="16" t="s">
        <v>646</v>
      </c>
      <c r="C107" s="16">
        <v>105</v>
      </c>
      <c r="D107" s="16" t="s">
        <v>227</v>
      </c>
      <c r="E107" s="16" t="e">
        <f>D107&amp;#REF!</f>
        <v>#REF!</v>
      </c>
      <c r="F107" s="16" t="s">
        <v>5</v>
      </c>
      <c r="G107" s="16" t="s">
        <v>9</v>
      </c>
      <c r="H107" s="6" t="s">
        <v>10</v>
      </c>
      <c r="I107" s="6" t="s">
        <v>8</v>
      </c>
      <c r="J107" s="6" t="s">
        <v>6</v>
      </c>
      <c r="K107" s="6" t="s">
        <v>138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s="8" customFormat="1" ht="20.100000000000001" customHeight="1">
      <c r="A108" s="25"/>
      <c r="B108" s="16" t="s">
        <v>645</v>
      </c>
      <c r="C108" s="16">
        <v>106</v>
      </c>
      <c r="D108" s="16" t="s">
        <v>234</v>
      </c>
      <c r="E108" s="16" t="e">
        <f>D108&amp;#REF!</f>
        <v>#REF!</v>
      </c>
      <c r="F108" s="16" t="s">
        <v>5</v>
      </c>
      <c r="G108" s="16" t="s">
        <v>9</v>
      </c>
      <c r="H108" s="6" t="s">
        <v>10</v>
      </c>
      <c r="I108" s="6" t="s">
        <v>8</v>
      </c>
      <c r="J108" s="6" t="s">
        <v>6</v>
      </c>
      <c r="K108" s="6" t="s">
        <v>114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s="8" customFormat="1" ht="20.100000000000001" customHeight="1">
      <c r="A109" s="25"/>
      <c r="B109" s="16" t="s">
        <v>645</v>
      </c>
      <c r="C109" s="16">
        <v>107</v>
      </c>
      <c r="D109" s="16" t="s">
        <v>240</v>
      </c>
      <c r="E109" s="16" t="e">
        <f>D109&amp;#REF!</f>
        <v>#REF!</v>
      </c>
      <c r="F109" s="16" t="s">
        <v>5</v>
      </c>
      <c r="G109" s="16" t="s">
        <v>9</v>
      </c>
      <c r="H109" s="6" t="s">
        <v>10</v>
      </c>
      <c r="I109" s="6" t="s">
        <v>8</v>
      </c>
      <c r="J109" s="6" t="s">
        <v>6</v>
      </c>
      <c r="K109" s="6" t="s">
        <v>241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s="8" customFormat="1" ht="20.100000000000001" customHeight="1">
      <c r="A110" s="25"/>
      <c r="B110" s="16" t="s">
        <v>645</v>
      </c>
      <c r="C110" s="16">
        <v>108</v>
      </c>
      <c r="D110" s="16" t="s">
        <v>254</v>
      </c>
      <c r="E110" s="16" t="e">
        <f>D110&amp;#REF!</f>
        <v>#REF!</v>
      </c>
      <c r="F110" s="16" t="s">
        <v>5</v>
      </c>
      <c r="G110" s="16" t="s">
        <v>9</v>
      </c>
      <c r="H110" s="6" t="s">
        <v>10</v>
      </c>
      <c r="I110" s="6" t="s">
        <v>8</v>
      </c>
      <c r="J110" s="6" t="s">
        <v>6</v>
      </c>
      <c r="K110" s="6" t="s">
        <v>114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s="8" customFormat="1" ht="20.100000000000001" customHeight="1">
      <c r="A111" s="25"/>
      <c r="B111" s="16" t="s">
        <v>645</v>
      </c>
      <c r="C111" s="16">
        <v>109</v>
      </c>
      <c r="D111" s="16" t="s">
        <v>262</v>
      </c>
      <c r="E111" s="16" t="e">
        <f>D111&amp;#REF!</f>
        <v>#REF!</v>
      </c>
      <c r="F111" s="16" t="s">
        <v>5</v>
      </c>
      <c r="G111" s="16" t="s">
        <v>9</v>
      </c>
      <c r="H111" s="6" t="s">
        <v>10</v>
      </c>
      <c r="I111" s="6" t="s">
        <v>8</v>
      </c>
      <c r="J111" s="6" t="s">
        <v>6</v>
      </c>
      <c r="K111" s="6" t="s">
        <v>263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s="8" customFormat="1" ht="20.100000000000001" customHeight="1">
      <c r="A112" s="25"/>
      <c r="B112" s="16" t="s">
        <v>645</v>
      </c>
      <c r="C112" s="16">
        <v>110</v>
      </c>
      <c r="D112" s="16" t="s">
        <v>285</v>
      </c>
      <c r="E112" s="16" t="e">
        <f>D112&amp;#REF!</f>
        <v>#REF!</v>
      </c>
      <c r="F112" s="16" t="s">
        <v>5</v>
      </c>
      <c r="G112" s="16" t="s">
        <v>9</v>
      </c>
      <c r="H112" s="6" t="s">
        <v>10</v>
      </c>
      <c r="I112" s="6" t="s">
        <v>8</v>
      </c>
      <c r="J112" s="6" t="s">
        <v>6</v>
      </c>
      <c r="K112" s="6" t="s">
        <v>286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s="8" customFormat="1" ht="20.100000000000001" customHeight="1">
      <c r="A113" s="25"/>
      <c r="B113" s="16" t="s">
        <v>645</v>
      </c>
      <c r="C113" s="16">
        <v>111</v>
      </c>
      <c r="D113" s="16" t="s">
        <v>304</v>
      </c>
      <c r="E113" s="16" t="e">
        <f>D113&amp;#REF!</f>
        <v>#REF!</v>
      </c>
      <c r="F113" s="16" t="s">
        <v>5</v>
      </c>
      <c r="G113" s="16" t="s">
        <v>9</v>
      </c>
      <c r="H113" s="6" t="s">
        <v>10</v>
      </c>
      <c r="I113" s="6" t="s">
        <v>8</v>
      </c>
      <c r="J113" s="6" t="s">
        <v>6</v>
      </c>
      <c r="K113" s="6" t="s">
        <v>305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s="8" customFormat="1" ht="20.100000000000001" customHeight="1">
      <c r="A114" s="25"/>
      <c r="B114" s="16" t="s">
        <v>645</v>
      </c>
      <c r="C114" s="16">
        <v>112</v>
      </c>
      <c r="D114" s="16" t="s">
        <v>309</v>
      </c>
      <c r="E114" s="16" t="e">
        <f>D114&amp;#REF!</f>
        <v>#REF!</v>
      </c>
      <c r="F114" s="16" t="s">
        <v>5</v>
      </c>
      <c r="G114" s="16" t="s">
        <v>9</v>
      </c>
      <c r="H114" s="6" t="s">
        <v>10</v>
      </c>
      <c r="I114" s="6" t="s">
        <v>8</v>
      </c>
      <c r="J114" s="6" t="s">
        <v>6</v>
      </c>
      <c r="K114" s="6" t="s">
        <v>310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s="8" customFormat="1" ht="20.100000000000001" customHeight="1">
      <c r="A115" s="25"/>
      <c r="B115" s="16" t="s">
        <v>645</v>
      </c>
      <c r="C115" s="16">
        <v>113</v>
      </c>
      <c r="D115" s="16" t="s">
        <v>312</v>
      </c>
      <c r="E115" s="16" t="e">
        <f>D115&amp;#REF!</f>
        <v>#REF!</v>
      </c>
      <c r="F115" s="16" t="s">
        <v>5</v>
      </c>
      <c r="G115" s="16" t="s">
        <v>9</v>
      </c>
      <c r="H115" s="6" t="s">
        <v>10</v>
      </c>
      <c r="I115" s="6" t="s">
        <v>8</v>
      </c>
      <c r="J115" s="6" t="s">
        <v>6</v>
      </c>
      <c r="K115" s="6" t="s">
        <v>313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s="8" customFormat="1" ht="20.100000000000001" customHeight="1">
      <c r="A116" s="25"/>
      <c r="B116" s="16" t="s">
        <v>645</v>
      </c>
      <c r="C116" s="16">
        <v>114</v>
      </c>
      <c r="D116" s="16" t="s">
        <v>337</v>
      </c>
      <c r="E116" s="16" t="e">
        <f>D116&amp;#REF!</f>
        <v>#REF!</v>
      </c>
      <c r="F116" s="16" t="s">
        <v>12</v>
      </c>
      <c r="G116" s="16" t="s">
        <v>9</v>
      </c>
      <c r="H116" s="6" t="s">
        <v>10</v>
      </c>
      <c r="I116" s="6" t="s">
        <v>8</v>
      </c>
      <c r="J116" s="6" t="s">
        <v>6</v>
      </c>
      <c r="K116" s="6" t="s">
        <v>338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s="8" customFormat="1" ht="20.100000000000001" customHeight="1">
      <c r="A117" s="26"/>
      <c r="B117" s="16" t="s">
        <v>645</v>
      </c>
      <c r="C117" s="16">
        <v>115</v>
      </c>
      <c r="D117" s="16" t="s">
        <v>350</v>
      </c>
      <c r="E117" s="16" t="e">
        <f>D117&amp;#REF!</f>
        <v>#REF!</v>
      </c>
      <c r="F117" s="16" t="s">
        <v>5</v>
      </c>
      <c r="G117" s="16" t="s">
        <v>9</v>
      </c>
      <c r="H117" s="6" t="s">
        <v>10</v>
      </c>
      <c r="I117" s="6" t="s">
        <v>8</v>
      </c>
      <c r="J117" s="6" t="s">
        <v>6</v>
      </c>
      <c r="K117" s="6" t="s">
        <v>351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s="11" customFormat="1" ht="20.100000000000001" customHeight="1">
      <c r="A118" s="27" t="s">
        <v>626</v>
      </c>
      <c r="B118" s="17" t="s">
        <v>645</v>
      </c>
      <c r="C118" s="17">
        <v>116</v>
      </c>
      <c r="D118" s="17" t="s">
        <v>366</v>
      </c>
      <c r="E118" s="16" t="e">
        <f>D118&amp;#REF!</f>
        <v>#REF!</v>
      </c>
      <c r="F118" s="17" t="s">
        <v>5</v>
      </c>
      <c r="G118" s="17" t="s">
        <v>9</v>
      </c>
      <c r="H118" s="9" t="s">
        <v>10</v>
      </c>
      <c r="I118" s="9" t="s">
        <v>8</v>
      </c>
      <c r="J118" s="9" t="s">
        <v>6</v>
      </c>
      <c r="K118" s="9" t="s">
        <v>135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</row>
    <row r="119" spans="1:85" s="11" customFormat="1" ht="20.100000000000001" customHeight="1">
      <c r="A119" s="28"/>
      <c r="B119" s="17" t="s">
        <v>645</v>
      </c>
      <c r="C119" s="17">
        <v>117</v>
      </c>
      <c r="D119" s="17" t="s">
        <v>379</v>
      </c>
      <c r="E119" s="16" t="e">
        <f>D119&amp;#REF!</f>
        <v>#REF!</v>
      </c>
      <c r="F119" s="17" t="s">
        <v>12</v>
      </c>
      <c r="G119" s="17" t="s">
        <v>9</v>
      </c>
      <c r="H119" s="9" t="s">
        <v>10</v>
      </c>
      <c r="I119" s="9" t="s">
        <v>8</v>
      </c>
      <c r="J119" s="9" t="s">
        <v>6</v>
      </c>
      <c r="K119" s="9" t="s">
        <v>355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</row>
    <row r="120" spans="1:85" s="11" customFormat="1" ht="20.100000000000001" customHeight="1">
      <c r="A120" s="28"/>
      <c r="B120" s="17" t="s">
        <v>645</v>
      </c>
      <c r="C120" s="17">
        <v>118</v>
      </c>
      <c r="D120" s="17" t="s">
        <v>389</v>
      </c>
      <c r="E120" s="16" t="e">
        <f>D120&amp;#REF!</f>
        <v>#REF!</v>
      </c>
      <c r="F120" s="17" t="s">
        <v>5</v>
      </c>
      <c r="G120" s="17" t="s">
        <v>9</v>
      </c>
      <c r="H120" s="9" t="s">
        <v>10</v>
      </c>
      <c r="I120" s="9" t="s">
        <v>8</v>
      </c>
      <c r="J120" s="9" t="s">
        <v>6</v>
      </c>
      <c r="K120" s="9" t="s">
        <v>390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</row>
    <row r="121" spans="1:85" s="11" customFormat="1" ht="20.100000000000001" customHeight="1">
      <c r="A121" s="28"/>
      <c r="B121" s="17" t="s">
        <v>645</v>
      </c>
      <c r="C121" s="17">
        <v>119</v>
      </c>
      <c r="D121" s="17" t="s">
        <v>391</v>
      </c>
      <c r="E121" s="16" t="e">
        <f>D121&amp;#REF!</f>
        <v>#REF!</v>
      </c>
      <c r="F121" s="17" t="s">
        <v>5</v>
      </c>
      <c r="G121" s="17" t="s">
        <v>9</v>
      </c>
      <c r="H121" s="9" t="s">
        <v>10</v>
      </c>
      <c r="I121" s="9" t="s">
        <v>8</v>
      </c>
      <c r="J121" s="9" t="s">
        <v>6</v>
      </c>
      <c r="K121" s="9" t="s">
        <v>138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</row>
    <row r="122" spans="1:85" s="11" customFormat="1" ht="20.100000000000001" customHeight="1">
      <c r="A122" s="28"/>
      <c r="B122" s="17" t="s">
        <v>645</v>
      </c>
      <c r="C122" s="17">
        <v>120</v>
      </c>
      <c r="D122" s="17" t="s">
        <v>404</v>
      </c>
      <c r="E122" s="16" t="e">
        <f>D122&amp;#REF!</f>
        <v>#REF!</v>
      </c>
      <c r="F122" s="17" t="s">
        <v>5</v>
      </c>
      <c r="G122" s="17" t="s">
        <v>9</v>
      </c>
      <c r="H122" s="9" t="s">
        <v>10</v>
      </c>
      <c r="I122" s="9" t="s">
        <v>8</v>
      </c>
      <c r="J122" s="9" t="s">
        <v>6</v>
      </c>
      <c r="K122" s="9" t="s">
        <v>405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</row>
    <row r="123" spans="1:85" s="11" customFormat="1" ht="20.100000000000001" customHeight="1">
      <c r="A123" s="28"/>
      <c r="B123" s="17" t="s">
        <v>645</v>
      </c>
      <c r="C123" s="17">
        <v>121</v>
      </c>
      <c r="D123" s="17" t="s">
        <v>406</v>
      </c>
      <c r="E123" s="16" t="e">
        <f>D123&amp;#REF!</f>
        <v>#REF!</v>
      </c>
      <c r="F123" s="17" t="s">
        <v>5</v>
      </c>
      <c r="G123" s="17" t="s">
        <v>9</v>
      </c>
      <c r="H123" s="9" t="s">
        <v>10</v>
      </c>
      <c r="I123" s="9" t="s">
        <v>8</v>
      </c>
      <c r="J123" s="9" t="s">
        <v>6</v>
      </c>
      <c r="K123" s="9" t="s">
        <v>407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</row>
    <row r="124" spans="1:85" s="11" customFormat="1" ht="20.100000000000001" customHeight="1">
      <c r="A124" s="28"/>
      <c r="B124" s="17" t="s">
        <v>645</v>
      </c>
      <c r="C124" s="17">
        <v>122</v>
      </c>
      <c r="D124" s="17" t="s">
        <v>411</v>
      </c>
      <c r="E124" s="16" t="e">
        <f>D124&amp;#REF!</f>
        <v>#REF!</v>
      </c>
      <c r="F124" s="17" t="s">
        <v>5</v>
      </c>
      <c r="G124" s="17" t="s">
        <v>9</v>
      </c>
      <c r="H124" s="9" t="s">
        <v>10</v>
      </c>
      <c r="I124" s="9" t="s">
        <v>8</v>
      </c>
      <c r="J124" s="9" t="s">
        <v>6</v>
      </c>
      <c r="K124" s="9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</row>
    <row r="125" spans="1:85" s="11" customFormat="1" ht="20.100000000000001" customHeight="1">
      <c r="A125" s="28"/>
      <c r="B125" s="17" t="s">
        <v>645</v>
      </c>
      <c r="C125" s="17">
        <v>123</v>
      </c>
      <c r="D125" s="17" t="s">
        <v>422</v>
      </c>
      <c r="E125" s="16" t="e">
        <f>D125&amp;#REF!</f>
        <v>#REF!</v>
      </c>
      <c r="F125" s="17" t="s">
        <v>5</v>
      </c>
      <c r="G125" s="17" t="s">
        <v>9</v>
      </c>
      <c r="H125" s="9" t="s">
        <v>10</v>
      </c>
      <c r="I125" s="9" t="s">
        <v>8</v>
      </c>
      <c r="J125" s="9" t="s">
        <v>6</v>
      </c>
      <c r="K125" s="9" t="s">
        <v>423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</row>
    <row r="126" spans="1:85" s="11" customFormat="1" ht="20.100000000000001" customHeight="1">
      <c r="A126" s="28"/>
      <c r="B126" s="17" t="s">
        <v>645</v>
      </c>
      <c r="C126" s="17">
        <v>124</v>
      </c>
      <c r="D126" s="17" t="s">
        <v>442</v>
      </c>
      <c r="E126" s="16" t="e">
        <f>D126&amp;#REF!</f>
        <v>#REF!</v>
      </c>
      <c r="F126" s="17" t="s">
        <v>5</v>
      </c>
      <c r="G126" s="17" t="s">
        <v>9</v>
      </c>
      <c r="H126" s="9" t="s">
        <v>10</v>
      </c>
      <c r="I126" s="9" t="s">
        <v>8</v>
      </c>
      <c r="J126" s="9" t="s">
        <v>6</v>
      </c>
      <c r="K126" s="9" t="s">
        <v>443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</row>
    <row r="127" spans="1:85" s="11" customFormat="1" ht="20.100000000000001" customHeight="1">
      <c r="A127" s="28"/>
      <c r="B127" s="17" t="s">
        <v>645</v>
      </c>
      <c r="C127" s="17">
        <v>125</v>
      </c>
      <c r="D127" s="17" t="s">
        <v>444</v>
      </c>
      <c r="E127" s="16" t="e">
        <f>D127&amp;#REF!</f>
        <v>#REF!</v>
      </c>
      <c r="F127" s="17" t="s">
        <v>12</v>
      </c>
      <c r="G127" s="17" t="s">
        <v>9</v>
      </c>
      <c r="H127" s="9" t="s">
        <v>10</v>
      </c>
      <c r="I127" s="9" t="s">
        <v>8</v>
      </c>
      <c r="J127" s="9" t="s">
        <v>6</v>
      </c>
      <c r="K127" s="9" t="s">
        <v>26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</row>
    <row r="128" spans="1:85" s="11" customFormat="1" ht="20.100000000000001" customHeight="1">
      <c r="A128" s="28"/>
      <c r="B128" s="17" t="s">
        <v>645</v>
      </c>
      <c r="C128" s="17">
        <v>126</v>
      </c>
      <c r="D128" s="17" t="s">
        <v>445</v>
      </c>
      <c r="E128" s="16" t="e">
        <f>D128&amp;#REF!</f>
        <v>#REF!</v>
      </c>
      <c r="F128" s="17" t="s">
        <v>5</v>
      </c>
      <c r="G128" s="17" t="s">
        <v>9</v>
      </c>
      <c r="H128" s="9" t="s">
        <v>10</v>
      </c>
      <c r="I128" s="9" t="s">
        <v>8</v>
      </c>
      <c r="J128" s="9" t="s">
        <v>6</v>
      </c>
      <c r="K128" s="9" t="s">
        <v>349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</row>
    <row r="129" spans="1:85" s="11" customFormat="1" ht="20.100000000000001" customHeight="1">
      <c r="A129" s="28"/>
      <c r="B129" s="17" t="s">
        <v>645</v>
      </c>
      <c r="C129" s="17">
        <v>127</v>
      </c>
      <c r="D129" s="17" t="s">
        <v>460</v>
      </c>
      <c r="E129" s="16" t="e">
        <f>D129&amp;#REF!</f>
        <v>#REF!</v>
      </c>
      <c r="F129" s="17" t="s">
        <v>5</v>
      </c>
      <c r="G129" s="17" t="s">
        <v>9</v>
      </c>
      <c r="H129" s="9" t="s">
        <v>10</v>
      </c>
      <c r="I129" s="9" t="s">
        <v>8</v>
      </c>
      <c r="J129" s="9" t="s">
        <v>6</v>
      </c>
      <c r="K129" s="9" t="s">
        <v>461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</row>
    <row r="130" spans="1:85" s="11" customFormat="1" ht="20.100000000000001" customHeight="1">
      <c r="A130" s="28"/>
      <c r="B130" s="17" t="s">
        <v>645</v>
      </c>
      <c r="C130" s="17">
        <v>128</v>
      </c>
      <c r="D130" s="17" t="s">
        <v>471</v>
      </c>
      <c r="E130" s="16" t="e">
        <f>D130&amp;#REF!</f>
        <v>#REF!</v>
      </c>
      <c r="F130" s="17" t="s">
        <v>5</v>
      </c>
      <c r="G130" s="17" t="s">
        <v>9</v>
      </c>
      <c r="H130" s="9" t="s">
        <v>10</v>
      </c>
      <c r="I130" s="9" t="s">
        <v>8</v>
      </c>
      <c r="J130" s="9" t="s">
        <v>6</v>
      </c>
      <c r="K130" s="9" t="s">
        <v>61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</row>
    <row r="131" spans="1:85" s="11" customFormat="1" ht="20.100000000000001" customHeight="1">
      <c r="A131" s="28"/>
      <c r="B131" s="17" t="s">
        <v>645</v>
      </c>
      <c r="C131" s="17">
        <v>129</v>
      </c>
      <c r="D131" s="17" t="s">
        <v>494</v>
      </c>
      <c r="E131" s="16" t="e">
        <f>D131&amp;#REF!</f>
        <v>#REF!</v>
      </c>
      <c r="F131" s="17" t="s">
        <v>5</v>
      </c>
      <c r="G131" s="17" t="s">
        <v>9</v>
      </c>
      <c r="H131" s="9" t="s">
        <v>10</v>
      </c>
      <c r="I131" s="9" t="s">
        <v>8</v>
      </c>
      <c r="J131" s="9" t="s">
        <v>6</v>
      </c>
      <c r="K131" s="9" t="s">
        <v>107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</row>
    <row r="132" spans="1:85" s="11" customFormat="1" ht="20.100000000000001" customHeight="1">
      <c r="A132" s="28"/>
      <c r="B132" s="17" t="s">
        <v>645</v>
      </c>
      <c r="C132" s="17">
        <v>130</v>
      </c>
      <c r="D132" s="17" t="s">
        <v>495</v>
      </c>
      <c r="E132" s="16" t="e">
        <f>D132&amp;#REF!</f>
        <v>#REF!</v>
      </c>
      <c r="F132" s="17" t="s">
        <v>5</v>
      </c>
      <c r="G132" s="17" t="s">
        <v>9</v>
      </c>
      <c r="H132" s="9" t="s">
        <v>10</v>
      </c>
      <c r="I132" s="9" t="s">
        <v>8</v>
      </c>
      <c r="J132" s="9" t="s">
        <v>6</v>
      </c>
      <c r="K132" s="9" t="s">
        <v>73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</row>
    <row r="133" spans="1:85" s="11" customFormat="1" ht="20.100000000000001" customHeight="1">
      <c r="A133" s="28"/>
      <c r="B133" s="17" t="s">
        <v>645</v>
      </c>
      <c r="C133" s="17">
        <v>131</v>
      </c>
      <c r="D133" s="17" t="s">
        <v>499</v>
      </c>
      <c r="E133" s="16" t="e">
        <f>D133&amp;#REF!</f>
        <v>#REF!</v>
      </c>
      <c r="F133" s="17" t="s">
        <v>5</v>
      </c>
      <c r="G133" s="17" t="s">
        <v>9</v>
      </c>
      <c r="H133" s="9" t="s">
        <v>10</v>
      </c>
      <c r="I133" s="9" t="s">
        <v>8</v>
      </c>
      <c r="J133" s="9" t="s">
        <v>6</v>
      </c>
      <c r="K133" s="9" t="s">
        <v>500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</row>
    <row r="134" spans="1:85" s="11" customFormat="1" ht="20.100000000000001" customHeight="1">
      <c r="A134" s="28"/>
      <c r="B134" s="17" t="s">
        <v>645</v>
      </c>
      <c r="C134" s="17">
        <v>132</v>
      </c>
      <c r="D134" s="17" t="s">
        <v>510</v>
      </c>
      <c r="E134" s="16" t="e">
        <f>D134&amp;#REF!</f>
        <v>#REF!</v>
      </c>
      <c r="F134" s="17" t="s">
        <v>12</v>
      </c>
      <c r="G134" s="17" t="s">
        <v>9</v>
      </c>
      <c r="H134" s="9" t="s">
        <v>10</v>
      </c>
      <c r="I134" s="9" t="s">
        <v>8</v>
      </c>
      <c r="J134" s="9" t="s">
        <v>6</v>
      </c>
      <c r="K134" s="9" t="s">
        <v>511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</row>
    <row r="135" spans="1:85" s="11" customFormat="1" ht="20.100000000000001" customHeight="1">
      <c r="A135" s="28"/>
      <c r="B135" s="17" t="s">
        <v>645</v>
      </c>
      <c r="C135" s="17">
        <v>133</v>
      </c>
      <c r="D135" s="17" t="s">
        <v>512</v>
      </c>
      <c r="E135" s="16" t="e">
        <f>D135&amp;#REF!</f>
        <v>#REF!</v>
      </c>
      <c r="F135" s="17" t="s">
        <v>5</v>
      </c>
      <c r="G135" s="17" t="s">
        <v>9</v>
      </c>
      <c r="H135" s="9" t="s">
        <v>10</v>
      </c>
      <c r="I135" s="9" t="s">
        <v>8</v>
      </c>
      <c r="J135" s="9" t="s">
        <v>6</v>
      </c>
      <c r="K135" s="9" t="s">
        <v>138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</row>
    <row r="136" spans="1:85" s="11" customFormat="1" ht="20.100000000000001" customHeight="1">
      <c r="A136" s="28"/>
      <c r="B136" s="17" t="s">
        <v>645</v>
      </c>
      <c r="C136" s="17">
        <v>134</v>
      </c>
      <c r="D136" s="17" t="s">
        <v>523</v>
      </c>
      <c r="E136" s="16" t="e">
        <f>D136&amp;#REF!</f>
        <v>#REF!</v>
      </c>
      <c r="F136" s="17" t="s">
        <v>5</v>
      </c>
      <c r="G136" s="17" t="s">
        <v>9</v>
      </c>
      <c r="H136" s="9" t="s">
        <v>10</v>
      </c>
      <c r="I136" s="9" t="s">
        <v>8</v>
      </c>
      <c r="J136" s="9" t="s">
        <v>6</v>
      </c>
      <c r="K136" s="9" t="s">
        <v>351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</row>
    <row r="137" spans="1:85" s="11" customFormat="1" ht="20.100000000000001" customHeight="1">
      <c r="A137" s="28"/>
      <c r="B137" s="17" t="s">
        <v>645</v>
      </c>
      <c r="C137" s="17">
        <v>135</v>
      </c>
      <c r="D137" s="17" t="s">
        <v>527</v>
      </c>
      <c r="E137" s="16" t="e">
        <f>D137&amp;#REF!</f>
        <v>#REF!</v>
      </c>
      <c r="F137" s="17" t="s">
        <v>5</v>
      </c>
      <c r="G137" s="17" t="s">
        <v>9</v>
      </c>
      <c r="H137" s="9" t="s">
        <v>10</v>
      </c>
      <c r="I137" s="9" t="s">
        <v>8</v>
      </c>
      <c r="J137" s="9" t="s">
        <v>6</v>
      </c>
      <c r="K137" s="9" t="s">
        <v>92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</row>
    <row r="138" spans="1:85" s="11" customFormat="1" ht="20.100000000000001" customHeight="1">
      <c r="A138" s="28"/>
      <c r="B138" s="17" t="s">
        <v>645</v>
      </c>
      <c r="C138" s="17">
        <v>136</v>
      </c>
      <c r="D138" s="17" t="s">
        <v>539</v>
      </c>
      <c r="E138" s="16" t="e">
        <f>D138&amp;#REF!</f>
        <v>#REF!</v>
      </c>
      <c r="F138" s="17" t="s">
        <v>5</v>
      </c>
      <c r="G138" s="17" t="s">
        <v>9</v>
      </c>
      <c r="H138" s="9" t="s">
        <v>10</v>
      </c>
      <c r="I138" s="9" t="s">
        <v>8</v>
      </c>
      <c r="J138" s="9" t="s">
        <v>6</v>
      </c>
      <c r="K138" s="9" t="s">
        <v>540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</row>
    <row r="139" spans="1:85" s="11" customFormat="1" ht="20.100000000000001" customHeight="1">
      <c r="A139" s="28"/>
      <c r="B139" s="17" t="s">
        <v>645</v>
      </c>
      <c r="C139" s="17">
        <v>137</v>
      </c>
      <c r="D139" s="17" t="s">
        <v>545</v>
      </c>
      <c r="E139" s="16" t="e">
        <f>D139&amp;#REF!</f>
        <v>#REF!</v>
      </c>
      <c r="F139" s="17" t="s">
        <v>5</v>
      </c>
      <c r="G139" s="17" t="s">
        <v>9</v>
      </c>
      <c r="H139" s="9" t="s">
        <v>10</v>
      </c>
      <c r="I139" s="9" t="s">
        <v>8</v>
      </c>
      <c r="J139" s="9" t="s">
        <v>6</v>
      </c>
      <c r="K139" s="9" t="s">
        <v>418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</row>
    <row r="140" spans="1:85" s="11" customFormat="1" ht="20.100000000000001" customHeight="1">
      <c r="A140" s="28"/>
      <c r="B140" s="17" t="s">
        <v>645</v>
      </c>
      <c r="C140" s="17">
        <v>138</v>
      </c>
      <c r="D140" s="17" t="s">
        <v>557</v>
      </c>
      <c r="E140" s="16" t="e">
        <f>D140&amp;#REF!</f>
        <v>#REF!</v>
      </c>
      <c r="F140" s="17" t="s">
        <v>5</v>
      </c>
      <c r="G140" s="17" t="s">
        <v>9</v>
      </c>
      <c r="H140" s="9" t="s">
        <v>10</v>
      </c>
      <c r="I140" s="9" t="s">
        <v>8</v>
      </c>
      <c r="J140" s="9" t="s">
        <v>6</v>
      </c>
      <c r="K140" s="9" t="s">
        <v>540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</row>
    <row r="141" spans="1:85" s="11" customFormat="1" ht="20.100000000000001" customHeight="1">
      <c r="A141" s="28"/>
      <c r="B141" s="17" t="s">
        <v>645</v>
      </c>
      <c r="C141" s="17">
        <v>139</v>
      </c>
      <c r="D141" s="17" t="s">
        <v>583</v>
      </c>
      <c r="E141" s="16" t="e">
        <f>D141&amp;#REF!</f>
        <v>#REF!</v>
      </c>
      <c r="F141" s="17" t="s">
        <v>5</v>
      </c>
      <c r="G141" s="17" t="s">
        <v>9</v>
      </c>
      <c r="H141" s="9" t="s">
        <v>10</v>
      </c>
      <c r="I141" s="9" t="s">
        <v>8</v>
      </c>
      <c r="J141" s="9" t="s">
        <v>6</v>
      </c>
      <c r="K141" s="9" t="s">
        <v>584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</row>
    <row r="142" spans="1:85" s="11" customFormat="1" ht="20.100000000000001" customHeight="1">
      <c r="A142" s="28"/>
      <c r="B142" s="17" t="s">
        <v>645</v>
      </c>
      <c r="C142" s="17">
        <v>140</v>
      </c>
      <c r="D142" s="17" t="s">
        <v>585</v>
      </c>
      <c r="E142" s="16" t="e">
        <f>D142&amp;#REF!</f>
        <v>#REF!</v>
      </c>
      <c r="F142" s="17" t="s">
        <v>5</v>
      </c>
      <c r="G142" s="17" t="s">
        <v>9</v>
      </c>
      <c r="H142" s="9" t="s">
        <v>10</v>
      </c>
      <c r="I142" s="9" t="s">
        <v>8</v>
      </c>
      <c r="J142" s="9" t="s">
        <v>6</v>
      </c>
      <c r="K142" s="9" t="s">
        <v>186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</row>
    <row r="143" spans="1:85" s="11" customFormat="1" ht="20.100000000000001" customHeight="1">
      <c r="A143" s="28"/>
      <c r="B143" s="17" t="s">
        <v>645</v>
      </c>
      <c r="C143" s="17">
        <v>141</v>
      </c>
      <c r="D143" s="17" t="s">
        <v>587</v>
      </c>
      <c r="E143" s="16" t="e">
        <f>D143&amp;#REF!</f>
        <v>#REF!</v>
      </c>
      <c r="F143" s="17" t="s">
        <v>5</v>
      </c>
      <c r="G143" s="17" t="s">
        <v>9</v>
      </c>
      <c r="H143" s="9" t="s">
        <v>10</v>
      </c>
      <c r="I143" s="9" t="s">
        <v>8</v>
      </c>
      <c r="J143" s="9" t="s">
        <v>6</v>
      </c>
      <c r="K143" s="9" t="s">
        <v>107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</row>
    <row r="144" spans="1:85" s="11" customFormat="1" ht="20.100000000000001" customHeight="1">
      <c r="A144" s="28"/>
      <c r="B144" s="17" t="s">
        <v>645</v>
      </c>
      <c r="C144" s="17">
        <v>142</v>
      </c>
      <c r="D144" s="17" t="s">
        <v>591</v>
      </c>
      <c r="E144" s="16" t="e">
        <f>D144&amp;#REF!</f>
        <v>#REF!</v>
      </c>
      <c r="F144" s="17" t="s">
        <v>5</v>
      </c>
      <c r="G144" s="17" t="s">
        <v>9</v>
      </c>
      <c r="H144" s="9" t="s">
        <v>10</v>
      </c>
      <c r="I144" s="9" t="s">
        <v>8</v>
      </c>
      <c r="J144" s="9" t="s">
        <v>6</v>
      </c>
      <c r="K144" s="9" t="s">
        <v>584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</row>
    <row r="145" spans="1:85" s="11" customFormat="1" ht="20.100000000000001" customHeight="1">
      <c r="A145" s="28"/>
      <c r="B145" s="17" t="s">
        <v>645</v>
      </c>
      <c r="C145" s="17">
        <v>143</v>
      </c>
      <c r="D145" s="17" t="s">
        <v>611</v>
      </c>
      <c r="E145" s="16" t="e">
        <f>D145&amp;#REF!</f>
        <v>#REF!</v>
      </c>
      <c r="F145" s="17" t="s">
        <v>5</v>
      </c>
      <c r="G145" s="17" t="s">
        <v>9</v>
      </c>
      <c r="H145" s="9" t="s">
        <v>10</v>
      </c>
      <c r="I145" s="9" t="s">
        <v>8</v>
      </c>
      <c r="J145" s="9" t="s">
        <v>6</v>
      </c>
      <c r="K145" s="9" t="s">
        <v>612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</row>
    <row r="146" spans="1:85" s="11" customFormat="1" ht="20.100000000000001" customHeight="1">
      <c r="A146" s="28"/>
      <c r="B146" s="17" t="s">
        <v>645</v>
      </c>
      <c r="C146" s="17">
        <v>144</v>
      </c>
      <c r="D146" s="17" t="s">
        <v>468</v>
      </c>
      <c r="E146" s="16" t="e">
        <f>D146&amp;#REF!</f>
        <v>#REF!</v>
      </c>
      <c r="F146" s="17" t="s">
        <v>5</v>
      </c>
      <c r="G146" s="17" t="s">
        <v>9</v>
      </c>
      <c r="H146" s="9" t="s">
        <v>10</v>
      </c>
      <c r="I146" s="9" t="s">
        <v>470</v>
      </c>
      <c r="J146" s="9" t="s">
        <v>6</v>
      </c>
      <c r="K146" s="9" t="s">
        <v>469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</row>
    <row r="147" spans="1:85" s="11" customFormat="1" ht="20.100000000000001" customHeight="1">
      <c r="A147" s="28"/>
      <c r="B147" s="17" t="s">
        <v>645</v>
      </c>
      <c r="C147" s="17">
        <v>145</v>
      </c>
      <c r="D147" s="17" t="s">
        <v>51</v>
      </c>
      <c r="E147" s="16" t="e">
        <f>D147&amp;#REF!</f>
        <v>#REF!</v>
      </c>
      <c r="F147" s="17" t="s">
        <v>5</v>
      </c>
      <c r="G147" s="17" t="s">
        <v>9</v>
      </c>
      <c r="H147" s="9" t="s">
        <v>10</v>
      </c>
      <c r="I147" s="9" t="s">
        <v>53</v>
      </c>
      <c r="J147" s="9" t="s">
        <v>6</v>
      </c>
      <c r="K147" s="9" t="s">
        <v>52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</row>
    <row r="148" spans="1:85" s="11" customFormat="1" ht="20.100000000000001" customHeight="1">
      <c r="A148" s="28"/>
      <c r="B148" s="17" t="s">
        <v>645</v>
      </c>
      <c r="C148" s="17">
        <v>146</v>
      </c>
      <c r="D148" s="17" t="s">
        <v>316</v>
      </c>
      <c r="E148" s="16" t="e">
        <f>D148&amp;#REF!</f>
        <v>#REF!</v>
      </c>
      <c r="F148" s="17" t="s">
        <v>5</v>
      </c>
      <c r="G148" s="17" t="s">
        <v>9</v>
      </c>
      <c r="H148" s="9" t="s">
        <v>10</v>
      </c>
      <c r="I148" s="9" t="s">
        <v>53</v>
      </c>
      <c r="J148" s="9" t="s">
        <v>6</v>
      </c>
      <c r="K148" s="9" t="s">
        <v>317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</row>
    <row r="149" spans="1:85" s="11" customFormat="1" ht="20.100000000000001" customHeight="1">
      <c r="A149" s="29"/>
      <c r="B149" s="17" t="s">
        <v>645</v>
      </c>
      <c r="C149" s="17">
        <v>147</v>
      </c>
      <c r="D149" s="17" t="s">
        <v>352</v>
      </c>
      <c r="E149" s="16" t="e">
        <f>D149&amp;#REF!</f>
        <v>#REF!</v>
      </c>
      <c r="F149" s="17" t="s">
        <v>5</v>
      </c>
      <c r="G149" s="17" t="s">
        <v>9</v>
      </c>
      <c r="H149" s="9" t="s">
        <v>10</v>
      </c>
      <c r="I149" s="9" t="s">
        <v>8</v>
      </c>
      <c r="J149" s="9" t="s">
        <v>6</v>
      </c>
      <c r="K149" s="9" t="s">
        <v>338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</row>
    <row r="150" spans="1:85" s="13" customFormat="1" ht="20.100000000000001" customHeight="1">
      <c r="A150" s="30" t="s">
        <v>683</v>
      </c>
      <c r="B150" s="18" t="s">
        <v>645</v>
      </c>
      <c r="C150" s="18">
        <v>148</v>
      </c>
      <c r="D150" s="18" t="s">
        <v>354</v>
      </c>
      <c r="E150" s="16" t="e">
        <f>D150&amp;#REF!</f>
        <v>#REF!</v>
      </c>
      <c r="F150" s="18" t="s">
        <v>5</v>
      </c>
      <c r="G150" s="18" t="s">
        <v>9</v>
      </c>
      <c r="H150" s="12" t="s">
        <v>10</v>
      </c>
      <c r="I150" s="12" t="s">
        <v>8</v>
      </c>
      <c r="J150" s="12" t="s">
        <v>6</v>
      </c>
      <c r="K150" s="12" t="s">
        <v>355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</row>
    <row r="151" spans="1:85" s="13" customFormat="1" ht="20.100000000000001" customHeight="1">
      <c r="A151" s="31"/>
      <c r="B151" s="18" t="s">
        <v>645</v>
      </c>
      <c r="C151" s="18">
        <v>149</v>
      </c>
      <c r="D151" s="18" t="s">
        <v>360</v>
      </c>
      <c r="E151" s="16" t="e">
        <f>D151&amp;#REF!</f>
        <v>#REF!</v>
      </c>
      <c r="F151" s="18" t="s">
        <v>5</v>
      </c>
      <c r="G151" s="18" t="s">
        <v>9</v>
      </c>
      <c r="H151" s="12" t="s">
        <v>10</v>
      </c>
      <c r="I151" s="12" t="s">
        <v>8</v>
      </c>
      <c r="J151" s="12" t="s">
        <v>6</v>
      </c>
      <c r="K151" s="12" t="s">
        <v>135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</row>
    <row r="152" spans="1:85" s="13" customFormat="1" ht="20.100000000000001" customHeight="1">
      <c r="A152" s="31"/>
      <c r="B152" s="18" t="s">
        <v>645</v>
      </c>
      <c r="C152" s="18">
        <v>150</v>
      </c>
      <c r="D152" s="18" t="s">
        <v>145</v>
      </c>
      <c r="E152" s="16" t="e">
        <f>D152&amp;#REF!</f>
        <v>#REF!</v>
      </c>
      <c r="F152" s="18" t="s">
        <v>5</v>
      </c>
      <c r="G152" s="18" t="s">
        <v>9</v>
      </c>
      <c r="H152" s="12" t="s">
        <v>86</v>
      </c>
      <c r="I152" s="12" t="s">
        <v>147</v>
      </c>
      <c r="J152" s="12" t="s">
        <v>6</v>
      </c>
      <c r="K152" s="12" t="s">
        <v>146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</row>
    <row r="153" spans="1:85" s="13" customFormat="1" ht="20.100000000000001" customHeight="1">
      <c r="A153" s="31"/>
      <c r="B153" s="18" t="s">
        <v>645</v>
      </c>
      <c r="C153" s="18">
        <v>151</v>
      </c>
      <c r="D153" s="18" t="s">
        <v>158</v>
      </c>
      <c r="E153" s="16" t="e">
        <f>D153&amp;#REF!</f>
        <v>#REF!</v>
      </c>
      <c r="F153" s="18" t="s">
        <v>5</v>
      </c>
      <c r="G153" s="18" t="s">
        <v>9</v>
      </c>
      <c r="H153" s="12" t="s">
        <v>86</v>
      </c>
      <c r="I153" s="12" t="s">
        <v>147</v>
      </c>
      <c r="J153" s="12" t="s">
        <v>6</v>
      </c>
      <c r="K153" s="12" t="s">
        <v>159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</row>
    <row r="154" spans="1:85" s="13" customFormat="1" ht="20.100000000000001" customHeight="1">
      <c r="A154" s="31"/>
      <c r="B154" s="18" t="s">
        <v>645</v>
      </c>
      <c r="C154" s="18">
        <v>152</v>
      </c>
      <c r="D154" s="18" t="s">
        <v>307</v>
      </c>
      <c r="E154" s="16" t="e">
        <f>D154&amp;#REF!</f>
        <v>#REF!</v>
      </c>
      <c r="F154" s="18" t="s">
        <v>5</v>
      </c>
      <c r="G154" s="18" t="s">
        <v>9</v>
      </c>
      <c r="H154" s="12" t="s">
        <v>86</v>
      </c>
      <c r="I154" s="12" t="s">
        <v>147</v>
      </c>
      <c r="J154" s="12" t="s">
        <v>6</v>
      </c>
      <c r="K154" s="12" t="s">
        <v>103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</row>
    <row r="155" spans="1:85" s="13" customFormat="1" ht="20.100000000000001" customHeight="1">
      <c r="A155" s="31"/>
      <c r="B155" s="18" t="s">
        <v>645</v>
      </c>
      <c r="C155" s="18">
        <v>153</v>
      </c>
      <c r="D155" s="18" t="s">
        <v>397</v>
      </c>
      <c r="E155" s="16" t="e">
        <f>D155&amp;#REF!</f>
        <v>#REF!</v>
      </c>
      <c r="F155" s="18" t="s">
        <v>5</v>
      </c>
      <c r="G155" s="18" t="s">
        <v>9</v>
      </c>
      <c r="H155" s="12" t="s">
        <v>86</v>
      </c>
      <c r="I155" s="12" t="s">
        <v>147</v>
      </c>
      <c r="J155" s="12" t="s">
        <v>6</v>
      </c>
      <c r="K155" s="12" t="s">
        <v>103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</row>
    <row r="156" spans="1:85" s="13" customFormat="1" ht="20.100000000000001" customHeight="1">
      <c r="A156" s="31"/>
      <c r="B156" s="18" t="s">
        <v>645</v>
      </c>
      <c r="C156" s="18">
        <v>154</v>
      </c>
      <c r="D156" s="18" t="s">
        <v>450</v>
      </c>
      <c r="E156" s="16" t="e">
        <f>D156&amp;#REF!</f>
        <v>#REF!</v>
      </c>
      <c r="F156" s="18" t="s">
        <v>5</v>
      </c>
      <c r="G156" s="18" t="s">
        <v>9</v>
      </c>
      <c r="H156" s="12" t="s">
        <v>86</v>
      </c>
      <c r="I156" s="12" t="s">
        <v>147</v>
      </c>
      <c r="J156" s="12" t="s">
        <v>6</v>
      </c>
      <c r="K156" s="12" t="s">
        <v>143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</row>
    <row r="157" spans="1:85" s="13" customFormat="1" ht="20.100000000000001" customHeight="1">
      <c r="A157" s="31"/>
      <c r="B157" s="18" t="s">
        <v>645</v>
      </c>
      <c r="C157" s="18">
        <v>155</v>
      </c>
      <c r="D157" s="18" t="s">
        <v>453</v>
      </c>
      <c r="E157" s="16" t="e">
        <f>D157&amp;#REF!</f>
        <v>#REF!</v>
      </c>
      <c r="F157" s="18" t="s">
        <v>5</v>
      </c>
      <c r="G157" s="18" t="s">
        <v>9</v>
      </c>
      <c r="H157" s="12" t="s">
        <v>86</v>
      </c>
      <c r="I157" s="12" t="s">
        <v>147</v>
      </c>
      <c r="J157" s="12" t="s">
        <v>6</v>
      </c>
      <c r="K157" s="12" t="s">
        <v>454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</row>
    <row r="158" spans="1:85" s="13" customFormat="1" ht="20.100000000000001" customHeight="1">
      <c r="A158" s="31"/>
      <c r="B158" s="18" t="s">
        <v>645</v>
      </c>
      <c r="C158" s="18">
        <v>156</v>
      </c>
      <c r="D158" s="18" t="s">
        <v>518</v>
      </c>
      <c r="E158" s="16" t="e">
        <f>D158&amp;#REF!</f>
        <v>#REF!</v>
      </c>
      <c r="F158" s="18" t="s">
        <v>5</v>
      </c>
      <c r="G158" s="18" t="s">
        <v>9</v>
      </c>
      <c r="H158" s="12" t="s">
        <v>86</v>
      </c>
      <c r="I158" s="12" t="s">
        <v>147</v>
      </c>
      <c r="J158" s="12" t="s">
        <v>6</v>
      </c>
      <c r="K158" s="12" t="s">
        <v>519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</row>
    <row r="159" spans="1:85" s="13" customFormat="1" ht="20.100000000000001" customHeight="1">
      <c r="A159" s="31"/>
      <c r="B159" s="18" t="s">
        <v>645</v>
      </c>
      <c r="C159" s="18">
        <v>157</v>
      </c>
      <c r="D159" s="18" t="s">
        <v>526</v>
      </c>
      <c r="E159" s="16" t="e">
        <f>D159&amp;#REF!</f>
        <v>#REF!</v>
      </c>
      <c r="F159" s="18" t="s">
        <v>5</v>
      </c>
      <c r="G159" s="18" t="s">
        <v>9</v>
      </c>
      <c r="H159" s="12" t="s">
        <v>86</v>
      </c>
      <c r="I159" s="12" t="s">
        <v>147</v>
      </c>
      <c r="J159" s="12" t="s">
        <v>6</v>
      </c>
      <c r="K159" s="12" t="s">
        <v>90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</row>
    <row r="160" spans="1:85" s="13" customFormat="1" ht="20.100000000000001" customHeight="1">
      <c r="A160" s="31"/>
      <c r="B160" s="18" t="s">
        <v>645</v>
      </c>
      <c r="C160" s="18">
        <v>158</v>
      </c>
      <c r="D160" s="18" t="s">
        <v>546</v>
      </c>
      <c r="E160" s="16" t="e">
        <f>D160&amp;#REF!</f>
        <v>#REF!</v>
      </c>
      <c r="F160" s="18" t="s">
        <v>5</v>
      </c>
      <c r="G160" s="18" t="s">
        <v>647</v>
      </c>
      <c r="H160" s="12" t="s">
        <v>86</v>
      </c>
      <c r="I160" s="12" t="s">
        <v>147</v>
      </c>
      <c r="J160" s="12" t="s">
        <v>6</v>
      </c>
      <c r="K160" s="12" t="s">
        <v>208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</row>
    <row r="161" spans="1:85" s="13" customFormat="1" ht="20.100000000000001" customHeight="1">
      <c r="A161" s="31"/>
      <c r="B161" s="18" t="s">
        <v>645</v>
      </c>
      <c r="C161" s="18">
        <v>159</v>
      </c>
      <c r="D161" s="18" t="s">
        <v>570</v>
      </c>
      <c r="E161" s="16" t="e">
        <f>D161&amp;#REF!</f>
        <v>#REF!</v>
      </c>
      <c r="F161" s="18" t="s">
        <v>5</v>
      </c>
      <c r="G161" s="18" t="s">
        <v>9</v>
      </c>
      <c r="H161" s="12" t="s">
        <v>86</v>
      </c>
      <c r="I161" s="12" t="s">
        <v>147</v>
      </c>
      <c r="J161" s="12" t="s">
        <v>6</v>
      </c>
      <c r="K161" s="12" t="s">
        <v>405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</row>
    <row r="162" spans="1:85" s="13" customFormat="1" ht="20.100000000000001" customHeight="1">
      <c r="A162" s="31"/>
      <c r="B162" s="18" t="s">
        <v>645</v>
      </c>
      <c r="C162" s="18">
        <v>160</v>
      </c>
      <c r="D162" s="18" t="s">
        <v>592</v>
      </c>
      <c r="E162" s="16" t="e">
        <f>D162&amp;#REF!</f>
        <v>#REF!</v>
      </c>
      <c r="F162" s="18" t="s">
        <v>5</v>
      </c>
      <c r="G162" s="18" t="s">
        <v>9</v>
      </c>
      <c r="H162" s="12" t="s">
        <v>86</v>
      </c>
      <c r="I162" s="12" t="s">
        <v>147</v>
      </c>
      <c r="J162" s="12" t="s">
        <v>6</v>
      </c>
      <c r="K162" s="12" t="s">
        <v>222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</row>
    <row r="163" spans="1:85" s="13" customFormat="1" ht="20.100000000000001" customHeight="1">
      <c r="A163" s="31"/>
      <c r="B163" s="18" t="s">
        <v>645</v>
      </c>
      <c r="C163" s="18">
        <v>161</v>
      </c>
      <c r="D163" s="18" t="s">
        <v>607</v>
      </c>
      <c r="E163" s="16" t="e">
        <f>D163&amp;#REF!</f>
        <v>#REF!</v>
      </c>
      <c r="F163" s="18" t="s">
        <v>5</v>
      </c>
      <c r="G163" s="18" t="s">
        <v>9</v>
      </c>
      <c r="H163" s="12" t="s">
        <v>86</v>
      </c>
      <c r="I163" s="12" t="s">
        <v>147</v>
      </c>
      <c r="J163" s="12" t="s">
        <v>6</v>
      </c>
      <c r="K163" s="12" t="s">
        <v>92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</row>
    <row r="164" spans="1:85" s="13" customFormat="1" ht="20.100000000000001" customHeight="1">
      <c r="A164" s="31"/>
      <c r="B164" s="18" t="s">
        <v>645</v>
      </c>
      <c r="C164" s="18">
        <v>162</v>
      </c>
      <c r="D164" s="18" t="s">
        <v>580</v>
      </c>
      <c r="E164" s="16" t="e">
        <f>D164&amp;#REF!</f>
        <v>#REF!</v>
      </c>
      <c r="F164" s="18" t="s">
        <v>5</v>
      </c>
      <c r="G164" s="18" t="s">
        <v>19</v>
      </c>
      <c r="H164" s="12" t="s">
        <v>10</v>
      </c>
      <c r="I164" s="12" t="s">
        <v>27</v>
      </c>
      <c r="J164" s="12" t="s">
        <v>21</v>
      </c>
      <c r="K164" s="12" t="s">
        <v>154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</row>
    <row r="165" spans="1:85" s="13" customFormat="1" ht="20.100000000000001" customHeight="1">
      <c r="A165" s="31"/>
      <c r="B165" s="18" t="s">
        <v>648</v>
      </c>
      <c r="C165" s="18">
        <v>163</v>
      </c>
      <c r="D165" s="18" t="s">
        <v>593</v>
      </c>
      <c r="E165" s="16" t="e">
        <f>D165&amp;#REF!</f>
        <v>#REF!</v>
      </c>
      <c r="F165" s="18" t="s">
        <v>5</v>
      </c>
      <c r="G165" s="18" t="s">
        <v>19</v>
      </c>
      <c r="H165" s="12" t="s">
        <v>10</v>
      </c>
      <c r="I165" s="12" t="s">
        <v>27</v>
      </c>
      <c r="J165" s="12" t="s">
        <v>21</v>
      </c>
      <c r="K165" s="12" t="s">
        <v>594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</row>
    <row r="166" spans="1:85" s="13" customFormat="1" ht="20.100000000000001" customHeight="1">
      <c r="A166" s="31"/>
      <c r="B166" s="18" t="s">
        <v>649</v>
      </c>
      <c r="C166" s="18">
        <v>164</v>
      </c>
      <c r="D166" s="18" t="s">
        <v>600</v>
      </c>
      <c r="E166" s="16" t="e">
        <f>D166&amp;#REF!</f>
        <v>#REF!</v>
      </c>
      <c r="F166" s="18" t="s">
        <v>5</v>
      </c>
      <c r="G166" s="18" t="s">
        <v>19</v>
      </c>
      <c r="H166" s="12" t="s">
        <v>10</v>
      </c>
      <c r="I166" s="12" t="s">
        <v>27</v>
      </c>
      <c r="J166" s="12" t="s">
        <v>21</v>
      </c>
      <c r="K166" s="12" t="s">
        <v>601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</row>
    <row r="167" spans="1:85" s="13" customFormat="1" ht="20.100000000000001" customHeight="1">
      <c r="A167" s="31"/>
      <c r="B167" s="18" t="s">
        <v>650</v>
      </c>
      <c r="C167" s="18">
        <v>165</v>
      </c>
      <c r="D167" s="18" t="s">
        <v>16</v>
      </c>
      <c r="E167" s="16" t="e">
        <f>D167&amp;#REF!</f>
        <v>#REF!</v>
      </c>
      <c r="F167" s="18" t="s">
        <v>5</v>
      </c>
      <c r="G167" s="18" t="s">
        <v>19</v>
      </c>
      <c r="H167" s="12" t="s">
        <v>10</v>
      </c>
      <c r="I167" s="12" t="s">
        <v>8</v>
      </c>
      <c r="J167" s="12" t="s">
        <v>17</v>
      </c>
      <c r="K167" s="12" t="s">
        <v>18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</row>
    <row r="168" spans="1:85" s="13" customFormat="1" ht="20.100000000000001" customHeight="1">
      <c r="A168" s="31"/>
      <c r="B168" s="18" t="s">
        <v>651</v>
      </c>
      <c r="C168" s="18">
        <v>166</v>
      </c>
      <c r="D168" s="18" t="s">
        <v>82</v>
      </c>
      <c r="E168" s="16" t="e">
        <f>D168&amp;#REF!</f>
        <v>#REF!</v>
      </c>
      <c r="F168" s="18" t="s">
        <v>5</v>
      </c>
      <c r="G168" s="18" t="s">
        <v>19</v>
      </c>
      <c r="H168" s="12" t="s">
        <v>10</v>
      </c>
      <c r="I168" s="12" t="s">
        <v>8</v>
      </c>
      <c r="J168" s="12" t="s">
        <v>17</v>
      </c>
      <c r="K168" s="12" t="s">
        <v>18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</row>
    <row r="169" spans="1:85" s="13" customFormat="1" ht="20.100000000000001" customHeight="1">
      <c r="A169" s="31"/>
      <c r="B169" s="18" t="s">
        <v>643</v>
      </c>
      <c r="C169" s="18">
        <v>167</v>
      </c>
      <c r="D169" s="18" t="s">
        <v>97</v>
      </c>
      <c r="E169" s="16" t="e">
        <f>D169&amp;#REF!</f>
        <v>#REF!</v>
      </c>
      <c r="F169" s="18" t="s">
        <v>12</v>
      </c>
      <c r="G169" s="18" t="s">
        <v>19</v>
      </c>
      <c r="H169" s="12" t="s">
        <v>10</v>
      </c>
      <c r="I169" s="12" t="s">
        <v>8</v>
      </c>
      <c r="J169" s="12" t="s">
        <v>21</v>
      </c>
      <c r="K169" s="12" t="s">
        <v>88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</row>
    <row r="170" spans="1:85" s="13" customFormat="1" ht="20.100000000000001" customHeight="1">
      <c r="A170" s="31"/>
      <c r="B170" s="18" t="s">
        <v>643</v>
      </c>
      <c r="C170" s="18">
        <v>168</v>
      </c>
      <c r="D170" s="18" t="s">
        <v>170</v>
      </c>
      <c r="E170" s="16" t="e">
        <f>D170&amp;#REF!</f>
        <v>#REF!</v>
      </c>
      <c r="F170" s="18" t="s">
        <v>5</v>
      </c>
      <c r="G170" s="18" t="s">
        <v>19</v>
      </c>
      <c r="H170" s="12" t="s">
        <v>10</v>
      </c>
      <c r="I170" s="12" t="s">
        <v>8</v>
      </c>
      <c r="J170" s="12" t="s">
        <v>21</v>
      </c>
      <c r="K170" s="12" t="s">
        <v>135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</row>
    <row r="171" spans="1:85" s="13" customFormat="1" ht="20.100000000000001" customHeight="1">
      <c r="A171" s="31"/>
      <c r="B171" s="18" t="s">
        <v>643</v>
      </c>
      <c r="C171" s="18">
        <v>169</v>
      </c>
      <c r="D171" s="18" t="s">
        <v>190</v>
      </c>
      <c r="E171" s="16" t="e">
        <f>D171&amp;#REF!</f>
        <v>#REF!</v>
      </c>
      <c r="F171" s="18" t="s">
        <v>12</v>
      </c>
      <c r="G171" s="18" t="s">
        <v>19</v>
      </c>
      <c r="H171" s="12" t="s">
        <v>10</v>
      </c>
      <c r="I171" s="12" t="s">
        <v>8</v>
      </c>
      <c r="J171" s="12" t="s">
        <v>21</v>
      </c>
      <c r="K171" s="12" t="s">
        <v>138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</row>
    <row r="172" spans="1:85" s="13" customFormat="1" ht="20.100000000000001" customHeight="1">
      <c r="A172" s="31"/>
      <c r="B172" s="18" t="s">
        <v>643</v>
      </c>
      <c r="C172" s="18">
        <v>170</v>
      </c>
      <c r="D172" s="18" t="s">
        <v>215</v>
      </c>
      <c r="E172" s="16" t="e">
        <f>D172&amp;#REF!</f>
        <v>#REF!</v>
      </c>
      <c r="F172" s="18" t="s">
        <v>5</v>
      </c>
      <c r="G172" s="18" t="s">
        <v>19</v>
      </c>
      <c r="H172" s="12" t="s">
        <v>10</v>
      </c>
      <c r="I172" s="12" t="s">
        <v>8</v>
      </c>
      <c r="J172" s="12" t="s">
        <v>21</v>
      </c>
      <c r="K172" s="12" t="s">
        <v>216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</row>
    <row r="173" spans="1:85" s="13" customFormat="1" ht="20.100000000000001" customHeight="1">
      <c r="A173" s="31"/>
      <c r="B173" s="18" t="s">
        <v>643</v>
      </c>
      <c r="C173" s="18">
        <v>171</v>
      </c>
      <c r="D173" s="18" t="s">
        <v>333</v>
      </c>
      <c r="E173" s="16" t="e">
        <f>D173&amp;#REF!</f>
        <v>#REF!</v>
      </c>
      <c r="F173" s="18" t="s">
        <v>5</v>
      </c>
      <c r="G173" s="18" t="s">
        <v>19</v>
      </c>
      <c r="H173" s="12" t="s">
        <v>10</v>
      </c>
      <c r="I173" s="12" t="s">
        <v>8</v>
      </c>
      <c r="J173" s="12" t="s">
        <v>21</v>
      </c>
      <c r="K173" s="12" t="s">
        <v>334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</row>
    <row r="174" spans="1:85" s="13" customFormat="1" ht="20.100000000000001" customHeight="1">
      <c r="A174" s="31"/>
      <c r="B174" s="18" t="s">
        <v>652</v>
      </c>
      <c r="C174" s="18">
        <v>172</v>
      </c>
      <c r="D174" s="18" t="s">
        <v>357</v>
      </c>
      <c r="E174" s="16" t="e">
        <f>D174&amp;#REF!</f>
        <v>#REF!</v>
      </c>
      <c r="F174" s="18" t="s">
        <v>5</v>
      </c>
      <c r="G174" s="18" t="s">
        <v>19</v>
      </c>
      <c r="H174" s="12" t="s">
        <v>10</v>
      </c>
      <c r="I174" s="12" t="s">
        <v>8</v>
      </c>
      <c r="J174" s="12" t="s">
        <v>21</v>
      </c>
      <c r="K174" s="12" t="s">
        <v>135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</row>
    <row r="175" spans="1:85" s="13" customFormat="1" ht="20.100000000000001" customHeight="1">
      <c r="A175" s="31"/>
      <c r="B175" s="18" t="s">
        <v>653</v>
      </c>
      <c r="C175" s="18">
        <v>173</v>
      </c>
      <c r="D175" s="18" t="s">
        <v>362</v>
      </c>
      <c r="E175" s="16" t="e">
        <f>D175&amp;#REF!</f>
        <v>#REF!</v>
      </c>
      <c r="F175" s="18" t="s">
        <v>5</v>
      </c>
      <c r="G175" s="18" t="s">
        <v>19</v>
      </c>
      <c r="H175" s="12" t="s">
        <v>10</v>
      </c>
      <c r="I175" s="12" t="s">
        <v>8</v>
      </c>
      <c r="J175" s="12" t="s">
        <v>21</v>
      </c>
      <c r="K175" s="12" t="s">
        <v>135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</row>
    <row r="176" spans="1:85" s="13" customFormat="1" ht="20.100000000000001" customHeight="1">
      <c r="A176" s="31"/>
      <c r="B176" s="18" t="s">
        <v>643</v>
      </c>
      <c r="C176" s="18">
        <v>174</v>
      </c>
      <c r="D176" s="18" t="s">
        <v>382</v>
      </c>
      <c r="E176" s="16" t="e">
        <f>D176&amp;#REF!</f>
        <v>#REF!</v>
      </c>
      <c r="F176" s="18" t="s">
        <v>5</v>
      </c>
      <c r="G176" s="18" t="s">
        <v>19</v>
      </c>
      <c r="H176" s="12" t="s">
        <v>10</v>
      </c>
      <c r="I176" s="12" t="s">
        <v>8</v>
      </c>
      <c r="J176" s="12" t="s">
        <v>21</v>
      </c>
      <c r="K176" s="12" t="s">
        <v>383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</row>
    <row r="177" spans="1:85" s="13" customFormat="1" ht="20.100000000000001" customHeight="1">
      <c r="A177" s="31"/>
      <c r="B177" s="18" t="s">
        <v>654</v>
      </c>
      <c r="C177" s="18">
        <v>175</v>
      </c>
      <c r="D177" s="18" t="s">
        <v>501</v>
      </c>
      <c r="E177" s="16" t="e">
        <f>D177&amp;#REF!</f>
        <v>#REF!</v>
      </c>
      <c r="F177" s="18" t="s">
        <v>5</v>
      </c>
      <c r="G177" s="18" t="s">
        <v>19</v>
      </c>
      <c r="H177" s="12" t="s">
        <v>10</v>
      </c>
      <c r="I177" s="12" t="s">
        <v>8</v>
      </c>
      <c r="J177" s="12" t="s">
        <v>21</v>
      </c>
      <c r="K177" s="12" t="s">
        <v>502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</row>
    <row r="178" spans="1:85" s="13" customFormat="1" ht="20.100000000000001" customHeight="1">
      <c r="A178" s="32"/>
      <c r="B178" s="18" t="s">
        <v>655</v>
      </c>
      <c r="C178" s="18">
        <v>176</v>
      </c>
      <c r="D178" s="18" t="s">
        <v>506</v>
      </c>
      <c r="E178" s="16" t="e">
        <f>D178&amp;#REF!</f>
        <v>#REF!</v>
      </c>
      <c r="F178" s="18" t="s">
        <v>5</v>
      </c>
      <c r="G178" s="18" t="s">
        <v>19</v>
      </c>
      <c r="H178" s="12" t="s">
        <v>10</v>
      </c>
      <c r="I178" s="12" t="s">
        <v>8</v>
      </c>
      <c r="J178" s="12" t="s">
        <v>21</v>
      </c>
      <c r="K178" s="12" t="s">
        <v>507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</row>
    <row r="179" spans="1:85" s="15" customFormat="1" ht="20.100000000000001" customHeight="1">
      <c r="A179" s="33" t="s">
        <v>632</v>
      </c>
      <c r="B179" s="19" t="s">
        <v>655</v>
      </c>
      <c r="C179" s="19">
        <v>177</v>
      </c>
      <c r="D179" s="19" t="s">
        <v>534</v>
      </c>
      <c r="E179" s="16" t="e">
        <f>D179&amp;#REF!</f>
        <v>#REF!</v>
      </c>
      <c r="F179" s="19" t="s">
        <v>5</v>
      </c>
      <c r="G179" s="19" t="s">
        <v>19</v>
      </c>
      <c r="H179" s="14" t="s">
        <v>10</v>
      </c>
      <c r="I179" s="14" t="s">
        <v>8</v>
      </c>
      <c r="J179" s="14" t="s">
        <v>21</v>
      </c>
      <c r="K179" s="14" t="s">
        <v>241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</row>
    <row r="180" spans="1:85" s="15" customFormat="1" ht="20.100000000000001" customHeight="1">
      <c r="A180" s="34"/>
      <c r="B180" s="19" t="s">
        <v>656</v>
      </c>
      <c r="C180" s="19">
        <v>178</v>
      </c>
      <c r="D180" s="19" t="s">
        <v>543</v>
      </c>
      <c r="E180" s="16" t="e">
        <f>D180&amp;#REF!</f>
        <v>#REF!</v>
      </c>
      <c r="F180" s="19" t="s">
        <v>5</v>
      </c>
      <c r="G180" s="19" t="s">
        <v>19</v>
      </c>
      <c r="H180" s="14" t="s">
        <v>10</v>
      </c>
      <c r="I180" s="14" t="s">
        <v>8</v>
      </c>
      <c r="J180" s="14" t="s">
        <v>6</v>
      </c>
      <c r="K180" s="14" t="s">
        <v>135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</row>
    <row r="181" spans="1:85" s="15" customFormat="1" ht="20.100000000000001" customHeight="1">
      <c r="A181" s="34"/>
      <c r="B181" s="19" t="s">
        <v>645</v>
      </c>
      <c r="C181" s="19">
        <v>179</v>
      </c>
      <c r="D181" s="19" t="s">
        <v>549</v>
      </c>
      <c r="E181" s="16" t="e">
        <f>D181&amp;#REF!</f>
        <v>#REF!</v>
      </c>
      <c r="F181" s="19" t="s">
        <v>5</v>
      </c>
      <c r="G181" s="19" t="s">
        <v>19</v>
      </c>
      <c r="H181" s="14" t="s">
        <v>10</v>
      </c>
      <c r="I181" s="14" t="s">
        <v>8</v>
      </c>
      <c r="J181" s="14" t="s">
        <v>21</v>
      </c>
      <c r="K181" s="14" t="s">
        <v>105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</row>
    <row r="182" spans="1:85" s="15" customFormat="1" ht="20.100000000000001" customHeight="1">
      <c r="A182" s="34"/>
      <c r="B182" s="19" t="s">
        <v>645</v>
      </c>
      <c r="C182" s="19">
        <v>180</v>
      </c>
      <c r="D182" s="19" t="s">
        <v>556</v>
      </c>
      <c r="E182" s="16" t="e">
        <f>D182&amp;#REF!</f>
        <v>#REF!</v>
      </c>
      <c r="F182" s="19" t="s">
        <v>5</v>
      </c>
      <c r="G182" s="19" t="s">
        <v>19</v>
      </c>
      <c r="H182" s="14" t="s">
        <v>10</v>
      </c>
      <c r="I182" s="14" t="s">
        <v>8</v>
      </c>
      <c r="J182" s="14" t="s">
        <v>21</v>
      </c>
      <c r="K182" s="14" t="s">
        <v>73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</row>
    <row r="183" spans="1:85" s="15" customFormat="1" ht="20.100000000000001" customHeight="1">
      <c r="A183" s="34"/>
      <c r="B183" s="19" t="s">
        <v>645</v>
      </c>
      <c r="C183" s="19">
        <v>181</v>
      </c>
      <c r="D183" s="19" t="s">
        <v>28</v>
      </c>
      <c r="E183" s="16" t="e">
        <f>D183&amp;#REF!</f>
        <v>#REF!</v>
      </c>
      <c r="F183" s="19" t="s">
        <v>5</v>
      </c>
      <c r="G183" s="19" t="s">
        <v>19</v>
      </c>
      <c r="H183" s="14" t="s">
        <v>10</v>
      </c>
      <c r="I183" s="14" t="s">
        <v>29</v>
      </c>
      <c r="J183" s="14" t="s">
        <v>17</v>
      </c>
      <c r="K183" s="14" t="s">
        <v>18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</row>
    <row r="184" spans="1:85" s="15" customFormat="1" ht="20.100000000000001" customHeight="1">
      <c r="A184" s="34"/>
      <c r="B184" s="19" t="s">
        <v>657</v>
      </c>
      <c r="C184" s="19">
        <v>182</v>
      </c>
      <c r="D184" s="19" t="s">
        <v>475</v>
      </c>
      <c r="E184" s="16" t="e">
        <f>D184&amp;#REF!</f>
        <v>#REF!</v>
      </c>
      <c r="F184" s="19" t="s">
        <v>5</v>
      </c>
      <c r="G184" s="19" t="s">
        <v>19</v>
      </c>
      <c r="H184" s="14" t="s">
        <v>10</v>
      </c>
      <c r="I184" s="14" t="s">
        <v>470</v>
      </c>
      <c r="J184" s="14" t="s">
        <v>21</v>
      </c>
      <c r="K184" s="14" t="s">
        <v>469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</row>
    <row r="185" spans="1:85" s="15" customFormat="1" ht="20.100000000000001" customHeight="1">
      <c r="A185" s="34"/>
      <c r="B185" s="19" t="s">
        <v>643</v>
      </c>
      <c r="C185" s="19">
        <v>183</v>
      </c>
      <c r="D185" s="19" t="s">
        <v>614</v>
      </c>
      <c r="E185" s="16" t="e">
        <f>D185&amp;#REF!</f>
        <v>#REF!</v>
      </c>
      <c r="F185" s="19" t="s">
        <v>12</v>
      </c>
      <c r="G185" s="19" t="s">
        <v>19</v>
      </c>
      <c r="H185" s="14" t="s">
        <v>10</v>
      </c>
      <c r="I185" s="14" t="s">
        <v>470</v>
      </c>
      <c r="J185" s="14" t="s">
        <v>6</v>
      </c>
      <c r="K185" s="14" t="s">
        <v>615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</row>
    <row r="186" spans="1:85" s="15" customFormat="1" ht="20.100000000000001" customHeight="1">
      <c r="A186" s="34"/>
      <c r="B186" s="19" t="s">
        <v>645</v>
      </c>
      <c r="C186" s="19">
        <v>184</v>
      </c>
      <c r="D186" s="19" t="s">
        <v>148</v>
      </c>
      <c r="E186" s="16" t="e">
        <f>D186&amp;#REF!</f>
        <v>#REF!</v>
      </c>
      <c r="F186" s="19" t="s">
        <v>5</v>
      </c>
      <c r="G186" s="19" t="s">
        <v>19</v>
      </c>
      <c r="H186" s="14" t="s">
        <v>86</v>
      </c>
      <c r="I186" s="14" t="s">
        <v>147</v>
      </c>
      <c r="J186" s="14" t="s">
        <v>6</v>
      </c>
      <c r="K186" s="14" t="s">
        <v>149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</row>
    <row r="187" spans="1:85" s="15" customFormat="1" ht="20.100000000000001" customHeight="1">
      <c r="A187" s="34"/>
      <c r="B187" s="19" t="s">
        <v>645</v>
      </c>
      <c r="C187" s="19">
        <v>185</v>
      </c>
      <c r="D187" s="19" t="s">
        <v>505</v>
      </c>
      <c r="E187" s="16" t="e">
        <f>D187&amp;#REF!</f>
        <v>#REF!</v>
      </c>
      <c r="F187" s="19" t="s">
        <v>5</v>
      </c>
      <c r="G187" s="19" t="s">
        <v>19</v>
      </c>
      <c r="H187" s="14" t="s">
        <v>86</v>
      </c>
      <c r="I187" s="14" t="s">
        <v>147</v>
      </c>
      <c r="J187" s="14" t="s">
        <v>21</v>
      </c>
      <c r="K187" s="14" t="s">
        <v>90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</row>
    <row r="188" spans="1:85" s="15" customFormat="1" ht="20.100000000000001" customHeight="1">
      <c r="A188" s="35"/>
      <c r="B188" s="19" t="s">
        <v>645</v>
      </c>
      <c r="C188" s="19">
        <v>186</v>
      </c>
      <c r="D188" s="19" t="s">
        <v>499</v>
      </c>
      <c r="E188" s="16" t="e">
        <f>D188&amp;#REF!</f>
        <v>#REF!</v>
      </c>
      <c r="F188" s="19" t="s">
        <v>5</v>
      </c>
      <c r="G188" s="19" t="s">
        <v>19</v>
      </c>
      <c r="H188" s="14" t="s">
        <v>86</v>
      </c>
      <c r="I188" s="14" t="s">
        <v>147</v>
      </c>
      <c r="J188" s="14" t="s">
        <v>21</v>
      </c>
      <c r="K188" s="14" t="s">
        <v>90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</row>
    <row r="189" spans="1:85" s="8" customFormat="1" ht="20.100000000000001" customHeight="1">
      <c r="A189" s="24" t="s">
        <v>641</v>
      </c>
      <c r="B189" s="16" t="s">
        <v>658</v>
      </c>
      <c r="C189" s="16">
        <v>187</v>
      </c>
      <c r="D189" s="16" t="s">
        <v>91</v>
      </c>
      <c r="E189" s="16" t="e">
        <f>D189&amp;#REF!</f>
        <v>#REF!</v>
      </c>
      <c r="F189" s="16" t="s">
        <v>12</v>
      </c>
      <c r="G189" s="16" t="s">
        <v>42</v>
      </c>
      <c r="H189" s="6" t="s">
        <v>86</v>
      </c>
      <c r="I189" s="6" t="s">
        <v>93</v>
      </c>
      <c r="J189" s="6" t="s">
        <v>39</v>
      </c>
      <c r="K189" s="6" t="s">
        <v>92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</row>
    <row r="190" spans="1:85" s="8" customFormat="1" ht="20.100000000000001" customHeight="1">
      <c r="A190" s="25"/>
      <c r="B190" s="16" t="s">
        <v>659</v>
      </c>
      <c r="C190" s="16">
        <v>188</v>
      </c>
      <c r="D190" s="16" t="s">
        <v>179</v>
      </c>
      <c r="E190" s="16" t="e">
        <f>D190&amp;#REF!</f>
        <v>#REF!</v>
      </c>
      <c r="F190" s="16" t="s">
        <v>5</v>
      </c>
      <c r="G190" s="16" t="s">
        <v>42</v>
      </c>
      <c r="H190" s="6" t="s">
        <v>86</v>
      </c>
      <c r="I190" s="6" t="s">
        <v>93</v>
      </c>
      <c r="J190" s="6" t="s">
        <v>39</v>
      </c>
      <c r="K190" s="6" t="s">
        <v>92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</row>
    <row r="191" spans="1:85" s="8" customFormat="1" ht="20.100000000000001" customHeight="1">
      <c r="A191" s="25"/>
      <c r="B191" s="16" t="s">
        <v>660</v>
      </c>
      <c r="C191" s="16">
        <v>189</v>
      </c>
      <c r="D191" s="16" t="s">
        <v>199</v>
      </c>
      <c r="E191" s="16" t="e">
        <f>D191&amp;#REF!</f>
        <v>#REF!</v>
      </c>
      <c r="F191" s="16" t="s">
        <v>5</v>
      </c>
      <c r="G191" s="16" t="s">
        <v>42</v>
      </c>
      <c r="H191" s="6" t="s">
        <v>86</v>
      </c>
      <c r="I191" s="6" t="s">
        <v>93</v>
      </c>
      <c r="J191" s="6" t="s">
        <v>39</v>
      </c>
      <c r="K191" s="6" t="s">
        <v>200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</row>
    <row r="192" spans="1:85" s="8" customFormat="1" ht="20.100000000000001" customHeight="1">
      <c r="A192" s="25"/>
      <c r="B192" s="16" t="s">
        <v>660</v>
      </c>
      <c r="C192" s="16">
        <v>190</v>
      </c>
      <c r="D192" s="16" t="s">
        <v>306</v>
      </c>
      <c r="E192" s="16" t="e">
        <f>D192&amp;#REF!</f>
        <v>#REF!</v>
      </c>
      <c r="F192" s="16" t="s">
        <v>12</v>
      </c>
      <c r="G192" s="16" t="s">
        <v>42</v>
      </c>
      <c r="H192" s="6" t="s">
        <v>86</v>
      </c>
      <c r="I192" s="6" t="s">
        <v>93</v>
      </c>
      <c r="J192" s="6" t="s">
        <v>39</v>
      </c>
      <c r="K192" s="6" t="s">
        <v>208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</row>
    <row r="193" spans="1:85" s="8" customFormat="1" ht="20.100000000000001" customHeight="1">
      <c r="A193" s="25"/>
      <c r="B193" s="16" t="s">
        <v>660</v>
      </c>
      <c r="C193" s="16">
        <v>191</v>
      </c>
      <c r="D193" s="16" t="s">
        <v>308</v>
      </c>
      <c r="E193" s="16" t="e">
        <f>D193&amp;#REF!</f>
        <v>#REF!</v>
      </c>
      <c r="F193" s="16" t="s">
        <v>5</v>
      </c>
      <c r="G193" s="16" t="s">
        <v>42</v>
      </c>
      <c r="H193" s="6" t="s">
        <v>86</v>
      </c>
      <c r="I193" s="6" t="s">
        <v>93</v>
      </c>
      <c r="J193" s="6" t="s">
        <v>39</v>
      </c>
      <c r="K193" s="6" t="s">
        <v>92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</row>
    <row r="194" spans="1:85" s="8" customFormat="1" ht="20.100000000000001" customHeight="1">
      <c r="A194" s="25"/>
      <c r="B194" s="16" t="s">
        <v>660</v>
      </c>
      <c r="C194" s="16">
        <v>192</v>
      </c>
      <c r="D194" s="16" t="s">
        <v>384</v>
      </c>
      <c r="E194" s="16" t="e">
        <f>D194&amp;#REF!</f>
        <v>#REF!</v>
      </c>
      <c r="F194" s="16" t="s">
        <v>5</v>
      </c>
      <c r="G194" s="16" t="s">
        <v>42</v>
      </c>
      <c r="H194" s="6" t="s">
        <v>86</v>
      </c>
      <c r="I194" s="6" t="s">
        <v>93</v>
      </c>
      <c r="J194" s="6" t="s">
        <v>39</v>
      </c>
      <c r="K194" s="6" t="s">
        <v>222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</row>
    <row r="195" spans="1:85" s="8" customFormat="1" ht="20.100000000000001" customHeight="1">
      <c r="A195" s="25"/>
      <c r="B195" s="16" t="s">
        <v>660</v>
      </c>
      <c r="C195" s="16">
        <v>193</v>
      </c>
      <c r="D195" s="16" t="s">
        <v>431</v>
      </c>
      <c r="E195" s="16" t="e">
        <f>D195&amp;#REF!</f>
        <v>#REF!</v>
      </c>
      <c r="F195" s="16" t="s">
        <v>5</v>
      </c>
      <c r="G195" s="16" t="s">
        <v>42</v>
      </c>
      <c r="H195" s="6" t="s">
        <v>86</v>
      </c>
      <c r="I195" s="6" t="s">
        <v>93</v>
      </c>
      <c r="J195" s="6" t="s">
        <v>39</v>
      </c>
      <c r="K195" s="6" t="s">
        <v>222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</row>
    <row r="196" spans="1:85" s="8" customFormat="1" ht="20.100000000000001" customHeight="1">
      <c r="A196" s="25"/>
      <c r="B196" s="16" t="s">
        <v>660</v>
      </c>
      <c r="C196" s="16">
        <v>194</v>
      </c>
      <c r="D196" s="16" t="s">
        <v>513</v>
      </c>
      <c r="E196" s="16" t="e">
        <f>D196&amp;#REF!</f>
        <v>#REF!</v>
      </c>
      <c r="F196" s="16" t="s">
        <v>5</v>
      </c>
      <c r="G196" s="16" t="s">
        <v>42</v>
      </c>
      <c r="H196" s="6" t="s">
        <v>86</v>
      </c>
      <c r="I196" s="6" t="s">
        <v>93</v>
      </c>
      <c r="J196" s="6" t="s">
        <v>39</v>
      </c>
      <c r="K196" s="6" t="s">
        <v>92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</row>
    <row r="197" spans="1:85" s="8" customFormat="1" ht="20.100000000000001" customHeight="1">
      <c r="A197" s="25"/>
      <c r="B197" s="16" t="s">
        <v>659</v>
      </c>
      <c r="C197" s="16">
        <v>195</v>
      </c>
      <c r="D197" s="16" t="s">
        <v>520</v>
      </c>
      <c r="E197" s="16" t="e">
        <f>D197&amp;#REF!</f>
        <v>#REF!</v>
      </c>
      <c r="F197" s="16" t="s">
        <v>5</v>
      </c>
      <c r="G197" s="16" t="s">
        <v>42</v>
      </c>
      <c r="H197" s="6" t="s">
        <v>86</v>
      </c>
      <c r="I197" s="6" t="s">
        <v>93</v>
      </c>
      <c r="J197" s="6" t="s">
        <v>39</v>
      </c>
      <c r="K197" s="6" t="s">
        <v>222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</row>
    <row r="198" spans="1:85" s="8" customFormat="1" ht="20.100000000000001" customHeight="1">
      <c r="A198" s="25"/>
      <c r="B198" s="16" t="s">
        <v>660</v>
      </c>
      <c r="C198" s="16">
        <v>196</v>
      </c>
      <c r="D198" s="16" t="s">
        <v>410</v>
      </c>
      <c r="E198" s="16" t="e">
        <f>D198&amp;#REF!</f>
        <v>#REF!</v>
      </c>
      <c r="F198" s="16" t="s">
        <v>5</v>
      </c>
      <c r="G198" s="16" t="s">
        <v>42</v>
      </c>
      <c r="H198" s="6" t="s">
        <v>86</v>
      </c>
      <c r="I198" s="6" t="s">
        <v>296</v>
      </c>
      <c r="J198" s="6" t="s">
        <v>39</v>
      </c>
      <c r="K198" s="6" t="s">
        <v>222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</row>
    <row r="199" spans="1:85" s="8" customFormat="1" ht="20.100000000000001" customHeight="1">
      <c r="A199" s="25"/>
      <c r="B199" s="16" t="s">
        <v>661</v>
      </c>
      <c r="C199" s="16">
        <v>197</v>
      </c>
      <c r="D199" s="16" t="s">
        <v>298</v>
      </c>
      <c r="E199" s="16" t="e">
        <f>D199&amp;#REF!</f>
        <v>#REF!</v>
      </c>
      <c r="F199" s="16" t="s">
        <v>12</v>
      </c>
      <c r="G199" s="16" t="s">
        <v>42</v>
      </c>
      <c r="H199" s="6" t="s">
        <v>86</v>
      </c>
      <c r="I199" s="6" t="s">
        <v>85</v>
      </c>
      <c r="J199" s="6" t="s">
        <v>39</v>
      </c>
      <c r="K199" s="6" t="s">
        <v>119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</row>
    <row r="200" spans="1:85" s="8" customFormat="1" ht="20.100000000000001" customHeight="1">
      <c r="A200" s="25"/>
      <c r="B200" s="16" t="s">
        <v>660</v>
      </c>
      <c r="C200" s="16">
        <v>198</v>
      </c>
      <c r="D200" s="16" t="s">
        <v>577</v>
      </c>
      <c r="E200" s="16" t="e">
        <f>D200&amp;#REF!</f>
        <v>#REF!</v>
      </c>
      <c r="F200" s="16" t="s">
        <v>5</v>
      </c>
      <c r="G200" s="16" t="s">
        <v>42</v>
      </c>
      <c r="H200" s="6" t="s">
        <v>46</v>
      </c>
      <c r="I200" s="6" t="s">
        <v>45</v>
      </c>
      <c r="J200" s="6" t="s">
        <v>39</v>
      </c>
      <c r="K200" s="6" t="s">
        <v>481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</row>
    <row r="201" spans="1:85" s="8" customFormat="1" ht="20.100000000000001" customHeight="1">
      <c r="A201" s="25"/>
      <c r="B201" s="16" t="s">
        <v>660</v>
      </c>
      <c r="C201" s="16">
        <v>199</v>
      </c>
      <c r="D201" s="16" t="s">
        <v>237</v>
      </c>
      <c r="E201" s="16" t="e">
        <f>D201&amp;#REF!</f>
        <v>#REF!</v>
      </c>
      <c r="F201" s="16" t="s">
        <v>5</v>
      </c>
      <c r="G201" s="16" t="s">
        <v>42</v>
      </c>
      <c r="H201" s="6" t="s">
        <v>46</v>
      </c>
      <c r="I201" s="6" t="s">
        <v>206</v>
      </c>
      <c r="J201" s="6" t="s">
        <v>39</v>
      </c>
      <c r="K201" s="6" t="s">
        <v>238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</row>
    <row r="202" spans="1:85" s="8" customFormat="1" ht="20.100000000000001" customHeight="1">
      <c r="A202" s="25"/>
      <c r="B202" s="16" t="s">
        <v>659</v>
      </c>
      <c r="C202" s="16">
        <v>200</v>
      </c>
      <c r="D202" s="16" t="s">
        <v>257</v>
      </c>
      <c r="E202" s="16" t="e">
        <f>D202&amp;#REF!</f>
        <v>#REF!</v>
      </c>
      <c r="F202" s="16" t="s">
        <v>5</v>
      </c>
      <c r="G202" s="16" t="s">
        <v>9</v>
      </c>
      <c r="H202" s="6" t="s">
        <v>86</v>
      </c>
      <c r="I202" s="6" t="s">
        <v>45</v>
      </c>
      <c r="J202" s="6" t="s">
        <v>6</v>
      </c>
      <c r="K202" s="6" t="s">
        <v>258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</row>
    <row r="203" spans="1:85" s="8" customFormat="1" ht="20.100000000000001" customHeight="1">
      <c r="A203" s="25"/>
      <c r="B203" s="16" t="s">
        <v>658</v>
      </c>
      <c r="C203" s="16">
        <v>201</v>
      </c>
      <c r="D203" s="16" t="s">
        <v>416</v>
      </c>
      <c r="E203" s="16" t="e">
        <f>D203&amp;#REF!</f>
        <v>#REF!</v>
      </c>
      <c r="F203" s="16" t="s">
        <v>12</v>
      </c>
      <c r="G203" s="16" t="s">
        <v>9</v>
      </c>
      <c r="H203" s="6" t="s">
        <v>86</v>
      </c>
      <c r="I203" s="6" t="s">
        <v>45</v>
      </c>
      <c r="J203" s="6" t="s">
        <v>6</v>
      </c>
      <c r="K203" s="6" t="s">
        <v>258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</row>
    <row r="204" spans="1:85" s="8" customFormat="1" ht="20.100000000000001" customHeight="1">
      <c r="A204" s="25"/>
      <c r="B204" s="16" t="s">
        <v>658</v>
      </c>
      <c r="C204" s="16">
        <v>202</v>
      </c>
      <c r="D204" s="16" t="s">
        <v>102</v>
      </c>
      <c r="E204" s="16" t="e">
        <f>D204&amp;#REF!</f>
        <v>#REF!</v>
      </c>
      <c r="F204" s="16" t="s">
        <v>5</v>
      </c>
      <c r="G204" s="16" t="s">
        <v>9</v>
      </c>
      <c r="H204" s="6" t="s">
        <v>86</v>
      </c>
      <c r="I204" s="6" t="s">
        <v>93</v>
      </c>
      <c r="J204" s="6" t="s">
        <v>6</v>
      </c>
      <c r="K204" s="6" t="s">
        <v>103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</row>
    <row r="205" spans="1:85" s="8" customFormat="1" ht="20.100000000000001" customHeight="1">
      <c r="A205" s="25"/>
      <c r="B205" s="16" t="s">
        <v>658</v>
      </c>
      <c r="C205" s="16">
        <v>203</v>
      </c>
      <c r="D205" s="16" t="s">
        <v>155</v>
      </c>
      <c r="E205" s="16" t="e">
        <f>D205&amp;#REF!</f>
        <v>#REF!</v>
      </c>
      <c r="F205" s="16" t="s">
        <v>5</v>
      </c>
      <c r="G205" s="16" t="s">
        <v>9</v>
      </c>
      <c r="H205" s="6" t="s">
        <v>86</v>
      </c>
      <c r="I205" s="6" t="s">
        <v>93</v>
      </c>
      <c r="J205" s="6" t="s">
        <v>6</v>
      </c>
      <c r="K205" s="6" t="s">
        <v>92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</row>
    <row r="206" spans="1:85" s="8" customFormat="1" ht="20.100000000000001" customHeight="1">
      <c r="A206" s="25"/>
      <c r="B206" s="16" t="s">
        <v>658</v>
      </c>
      <c r="C206" s="16">
        <v>204</v>
      </c>
      <c r="D206" s="16" t="s">
        <v>164</v>
      </c>
      <c r="E206" s="16" t="e">
        <f>D206&amp;#REF!</f>
        <v>#REF!</v>
      </c>
      <c r="F206" s="16" t="s">
        <v>5</v>
      </c>
      <c r="G206" s="16" t="s">
        <v>9</v>
      </c>
      <c r="H206" s="6" t="s">
        <v>86</v>
      </c>
      <c r="I206" s="6" t="s">
        <v>93</v>
      </c>
      <c r="J206" s="6" t="s">
        <v>6</v>
      </c>
      <c r="K206" s="6" t="s">
        <v>135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</row>
    <row r="207" spans="1:85" s="8" customFormat="1" ht="20.100000000000001" customHeight="1">
      <c r="A207" s="25"/>
      <c r="B207" s="16" t="s">
        <v>658</v>
      </c>
      <c r="C207" s="16">
        <v>205</v>
      </c>
      <c r="D207" s="16" t="s">
        <v>168</v>
      </c>
      <c r="E207" s="16" t="e">
        <f>D207&amp;#REF!</f>
        <v>#REF!</v>
      </c>
      <c r="F207" s="16" t="s">
        <v>12</v>
      </c>
      <c r="G207" s="16" t="s">
        <v>9</v>
      </c>
      <c r="H207" s="6" t="s">
        <v>86</v>
      </c>
      <c r="I207" s="6" t="s">
        <v>93</v>
      </c>
      <c r="J207" s="6" t="s">
        <v>6</v>
      </c>
      <c r="K207" s="6" t="s">
        <v>169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</row>
    <row r="208" spans="1:85" s="8" customFormat="1" ht="20.100000000000001" customHeight="1">
      <c r="A208" s="25"/>
      <c r="B208" s="16" t="s">
        <v>658</v>
      </c>
      <c r="C208" s="16">
        <v>206</v>
      </c>
      <c r="D208" s="16" t="s">
        <v>180</v>
      </c>
      <c r="E208" s="16" t="e">
        <f>D208&amp;#REF!</f>
        <v>#REF!</v>
      </c>
      <c r="F208" s="16" t="s">
        <v>5</v>
      </c>
      <c r="G208" s="16" t="s">
        <v>9</v>
      </c>
      <c r="H208" s="6" t="s">
        <v>86</v>
      </c>
      <c r="I208" s="6" t="s">
        <v>93</v>
      </c>
      <c r="J208" s="6" t="s">
        <v>6</v>
      </c>
      <c r="K208" s="6" t="s">
        <v>92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</row>
    <row r="209" spans="1:85" s="8" customFormat="1" ht="20.100000000000001" customHeight="1">
      <c r="A209" s="25"/>
      <c r="B209" s="16" t="s">
        <v>658</v>
      </c>
      <c r="C209" s="16">
        <v>207</v>
      </c>
      <c r="D209" s="16" t="s">
        <v>183</v>
      </c>
      <c r="E209" s="16" t="e">
        <f>D209&amp;#REF!</f>
        <v>#REF!</v>
      </c>
      <c r="F209" s="16" t="s">
        <v>5</v>
      </c>
      <c r="G209" s="16" t="s">
        <v>9</v>
      </c>
      <c r="H209" s="6" t="s">
        <v>86</v>
      </c>
      <c r="I209" s="6" t="s">
        <v>93</v>
      </c>
      <c r="J209" s="6" t="s">
        <v>6</v>
      </c>
      <c r="K209" s="6" t="s">
        <v>184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</row>
    <row r="210" spans="1:85" s="8" customFormat="1" ht="20.100000000000001" customHeight="1">
      <c r="A210" s="26"/>
      <c r="B210" s="16" t="s">
        <v>658</v>
      </c>
      <c r="C210" s="16">
        <v>208</v>
      </c>
      <c r="D210" s="16" t="s">
        <v>195</v>
      </c>
      <c r="E210" s="16" t="e">
        <f>D210&amp;#REF!</f>
        <v>#REF!</v>
      </c>
      <c r="F210" s="16" t="s">
        <v>5</v>
      </c>
      <c r="G210" s="16" t="s">
        <v>9</v>
      </c>
      <c r="H210" s="6" t="s">
        <v>86</v>
      </c>
      <c r="I210" s="6" t="s">
        <v>93</v>
      </c>
      <c r="J210" s="6" t="s">
        <v>6</v>
      </c>
      <c r="K210" s="6" t="s">
        <v>196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</row>
    <row r="211" spans="1:85" s="11" customFormat="1" ht="20.100000000000001" customHeight="1">
      <c r="A211" s="27" t="s">
        <v>626</v>
      </c>
      <c r="B211" s="17" t="s">
        <v>658</v>
      </c>
      <c r="C211" s="17">
        <v>209</v>
      </c>
      <c r="D211" s="17" t="s">
        <v>272</v>
      </c>
      <c r="E211" s="16" t="e">
        <f>D211&amp;#REF!</f>
        <v>#REF!</v>
      </c>
      <c r="F211" s="17" t="s">
        <v>5</v>
      </c>
      <c r="G211" s="17" t="s">
        <v>9</v>
      </c>
      <c r="H211" s="9" t="s">
        <v>86</v>
      </c>
      <c r="I211" s="9" t="s">
        <v>93</v>
      </c>
      <c r="J211" s="9" t="s">
        <v>6</v>
      </c>
      <c r="K211" s="9" t="s">
        <v>92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</row>
    <row r="212" spans="1:85" s="11" customFormat="1" ht="20.100000000000001" customHeight="1">
      <c r="A212" s="28"/>
      <c r="B212" s="17" t="s">
        <v>658</v>
      </c>
      <c r="C212" s="17">
        <v>210</v>
      </c>
      <c r="D212" s="17" t="s">
        <v>284</v>
      </c>
      <c r="E212" s="16" t="e">
        <f>D212&amp;#REF!</f>
        <v>#REF!</v>
      </c>
      <c r="F212" s="17" t="s">
        <v>5</v>
      </c>
      <c r="G212" s="17" t="s">
        <v>9</v>
      </c>
      <c r="H212" s="9" t="s">
        <v>86</v>
      </c>
      <c r="I212" s="9" t="s">
        <v>93</v>
      </c>
      <c r="J212" s="9" t="s">
        <v>6</v>
      </c>
      <c r="K212" s="9" t="s">
        <v>107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</row>
    <row r="213" spans="1:85" s="11" customFormat="1" ht="20.100000000000001" customHeight="1">
      <c r="A213" s="28"/>
      <c r="B213" s="17" t="s">
        <v>658</v>
      </c>
      <c r="C213" s="17">
        <v>211</v>
      </c>
      <c r="D213" s="17" t="s">
        <v>292</v>
      </c>
      <c r="E213" s="16" t="e">
        <f>D213&amp;#REF!</f>
        <v>#REF!</v>
      </c>
      <c r="F213" s="17" t="s">
        <v>5</v>
      </c>
      <c r="G213" s="17" t="s">
        <v>9</v>
      </c>
      <c r="H213" s="9" t="s">
        <v>86</v>
      </c>
      <c r="I213" s="9" t="s">
        <v>93</v>
      </c>
      <c r="J213" s="9" t="s">
        <v>6</v>
      </c>
      <c r="K213" s="9" t="s">
        <v>107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</row>
    <row r="214" spans="1:85" s="11" customFormat="1" ht="20.100000000000001" customHeight="1">
      <c r="A214" s="28"/>
      <c r="B214" s="17" t="s">
        <v>658</v>
      </c>
      <c r="C214" s="17">
        <v>212</v>
      </c>
      <c r="D214" s="17" t="s">
        <v>293</v>
      </c>
      <c r="E214" s="16" t="e">
        <f>D214&amp;#REF!</f>
        <v>#REF!</v>
      </c>
      <c r="F214" s="17" t="s">
        <v>5</v>
      </c>
      <c r="G214" s="17" t="s">
        <v>9</v>
      </c>
      <c r="H214" s="9" t="s">
        <v>86</v>
      </c>
      <c r="I214" s="9" t="s">
        <v>93</v>
      </c>
      <c r="J214" s="9" t="s">
        <v>6</v>
      </c>
      <c r="K214" s="9" t="s">
        <v>107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</row>
    <row r="215" spans="1:85" s="11" customFormat="1" ht="20.100000000000001" customHeight="1">
      <c r="A215" s="28"/>
      <c r="B215" s="17" t="s">
        <v>658</v>
      </c>
      <c r="C215" s="17">
        <v>213</v>
      </c>
      <c r="D215" s="17" t="s">
        <v>314</v>
      </c>
      <c r="E215" s="16" t="e">
        <f>D215&amp;#REF!</f>
        <v>#REF!</v>
      </c>
      <c r="F215" s="17" t="s">
        <v>5</v>
      </c>
      <c r="G215" s="17" t="s">
        <v>9</v>
      </c>
      <c r="H215" s="9" t="s">
        <v>86</v>
      </c>
      <c r="I215" s="9" t="s">
        <v>93</v>
      </c>
      <c r="J215" s="9" t="s">
        <v>6</v>
      </c>
      <c r="K215" s="9" t="s">
        <v>107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</row>
    <row r="216" spans="1:85" s="11" customFormat="1" ht="20.100000000000001" customHeight="1">
      <c r="A216" s="28"/>
      <c r="B216" s="17" t="s">
        <v>658</v>
      </c>
      <c r="C216" s="17">
        <v>214</v>
      </c>
      <c r="D216" s="17" t="s">
        <v>318</v>
      </c>
      <c r="E216" s="16" t="e">
        <f>D216&amp;#REF!</f>
        <v>#REF!</v>
      </c>
      <c r="F216" s="17" t="s">
        <v>5</v>
      </c>
      <c r="G216" s="17" t="s">
        <v>9</v>
      </c>
      <c r="H216" s="9" t="s">
        <v>86</v>
      </c>
      <c r="I216" s="9" t="s">
        <v>93</v>
      </c>
      <c r="J216" s="9" t="s">
        <v>6</v>
      </c>
      <c r="K216" s="9" t="s">
        <v>92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</row>
    <row r="217" spans="1:85" s="11" customFormat="1" ht="20.100000000000001" customHeight="1">
      <c r="A217" s="28"/>
      <c r="B217" s="17" t="s">
        <v>658</v>
      </c>
      <c r="C217" s="17">
        <v>215</v>
      </c>
      <c r="D217" s="17" t="s">
        <v>328</v>
      </c>
      <c r="E217" s="16" t="e">
        <f>D217&amp;#REF!</f>
        <v>#REF!</v>
      </c>
      <c r="F217" s="17" t="s">
        <v>5</v>
      </c>
      <c r="G217" s="17" t="s">
        <v>9</v>
      </c>
      <c r="H217" s="9" t="s">
        <v>86</v>
      </c>
      <c r="I217" s="9" t="s">
        <v>93</v>
      </c>
      <c r="J217" s="9" t="s">
        <v>6</v>
      </c>
      <c r="K217" s="9" t="s">
        <v>263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</row>
    <row r="218" spans="1:85" s="11" customFormat="1" ht="20.100000000000001" customHeight="1">
      <c r="A218" s="28"/>
      <c r="B218" s="17" t="s">
        <v>658</v>
      </c>
      <c r="C218" s="17">
        <v>216</v>
      </c>
      <c r="D218" s="17" t="s">
        <v>340</v>
      </c>
      <c r="E218" s="16" t="e">
        <f>D218&amp;#REF!</f>
        <v>#REF!</v>
      </c>
      <c r="F218" s="17" t="s">
        <v>5</v>
      </c>
      <c r="G218" s="17" t="s">
        <v>9</v>
      </c>
      <c r="H218" s="9" t="s">
        <v>86</v>
      </c>
      <c r="I218" s="9" t="s">
        <v>93</v>
      </c>
      <c r="J218" s="9" t="s">
        <v>6</v>
      </c>
      <c r="K218" s="9" t="s">
        <v>135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</row>
    <row r="219" spans="1:85" s="11" customFormat="1" ht="20.100000000000001" customHeight="1">
      <c r="A219" s="28"/>
      <c r="B219" s="17" t="s">
        <v>658</v>
      </c>
      <c r="C219" s="17">
        <v>217</v>
      </c>
      <c r="D219" s="17" t="s">
        <v>346</v>
      </c>
      <c r="E219" s="16" t="e">
        <f>D219&amp;#REF!</f>
        <v>#REF!</v>
      </c>
      <c r="F219" s="17" t="s">
        <v>5</v>
      </c>
      <c r="G219" s="17" t="s">
        <v>9</v>
      </c>
      <c r="H219" s="9" t="s">
        <v>86</v>
      </c>
      <c r="I219" s="9" t="s">
        <v>93</v>
      </c>
      <c r="J219" s="9" t="s">
        <v>6</v>
      </c>
      <c r="K219" s="9" t="s">
        <v>347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</row>
    <row r="220" spans="1:85" s="11" customFormat="1" ht="20.100000000000001" customHeight="1">
      <c r="A220" s="28"/>
      <c r="B220" s="17" t="s">
        <v>658</v>
      </c>
      <c r="C220" s="17">
        <v>218</v>
      </c>
      <c r="D220" s="17" t="s">
        <v>392</v>
      </c>
      <c r="E220" s="16" t="e">
        <f>D220&amp;#REF!</f>
        <v>#REF!</v>
      </c>
      <c r="F220" s="17" t="s">
        <v>5</v>
      </c>
      <c r="G220" s="17" t="s">
        <v>9</v>
      </c>
      <c r="H220" s="9" t="s">
        <v>86</v>
      </c>
      <c r="I220" s="9" t="s">
        <v>93</v>
      </c>
      <c r="J220" s="9" t="s">
        <v>6</v>
      </c>
      <c r="K220" s="9" t="s">
        <v>236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</row>
    <row r="221" spans="1:85" s="11" customFormat="1" ht="20.100000000000001" customHeight="1">
      <c r="A221" s="28"/>
      <c r="B221" s="17" t="s">
        <v>658</v>
      </c>
      <c r="C221" s="17">
        <v>219</v>
      </c>
      <c r="D221" s="17" t="s">
        <v>393</v>
      </c>
      <c r="E221" s="16" t="e">
        <f>D221&amp;#REF!</f>
        <v>#REF!</v>
      </c>
      <c r="F221" s="17" t="s">
        <v>5</v>
      </c>
      <c r="G221" s="17" t="s">
        <v>9</v>
      </c>
      <c r="H221" s="9" t="s">
        <v>86</v>
      </c>
      <c r="I221" s="9" t="s">
        <v>93</v>
      </c>
      <c r="J221" s="9" t="s">
        <v>6</v>
      </c>
      <c r="K221" s="9" t="s">
        <v>135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</row>
    <row r="222" spans="1:85" s="11" customFormat="1" ht="20.100000000000001" customHeight="1">
      <c r="A222" s="28"/>
      <c r="B222" s="17" t="s">
        <v>658</v>
      </c>
      <c r="C222" s="17">
        <v>220</v>
      </c>
      <c r="D222" s="17" t="s">
        <v>394</v>
      </c>
      <c r="E222" s="16" t="e">
        <f>D222&amp;#REF!</f>
        <v>#REF!</v>
      </c>
      <c r="F222" s="17" t="s">
        <v>5</v>
      </c>
      <c r="G222" s="17" t="s">
        <v>9</v>
      </c>
      <c r="H222" s="9" t="s">
        <v>86</v>
      </c>
      <c r="I222" s="9" t="s">
        <v>93</v>
      </c>
      <c r="J222" s="9" t="s">
        <v>6</v>
      </c>
      <c r="K222" s="9" t="s">
        <v>347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</row>
    <row r="223" spans="1:85" s="11" customFormat="1" ht="20.100000000000001" customHeight="1">
      <c r="A223" s="28"/>
      <c r="B223" s="17" t="s">
        <v>658</v>
      </c>
      <c r="C223" s="17">
        <v>221</v>
      </c>
      <c r="D223" s="17" t="s">
        <v>430</v>
      </c>
      <c r="E223" s="16" t="e">
        <f>D223&amp;#REF!</f>
        <v>#REF!</v>
      </c>
      <c r="F223" s="17" t="s">
        <v>5</v>
      </c>
      <c r="G223" s="17" t="s">
        <v>9</v>
      </c>
      <c r="H223" s="9" t="s">
        <v>86</v>
      </c>
      <c r="I223" s="9" t="s">
        <v>93</v>
      </c>
      <c r="J223" s="9" t="s">
        <v>6</v>
      </c>
      <c r="K223" s="9" t="s">
        <v>427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</row>
    <row r="224" spans="1:85" s="11" customFormat="1" ht="20.100000000000001" customHeight="1">
      <c r="A224" s="28"/>
      <c r="B224" s="17" t="s">
        <v>658</v>
      </c>
      <c r="C224" s="17">
        <v>222</v>
      </c>
      <c r="D224" s="17" t="s">
        <v>456</v>
      </c>
      <c r="E224" s="16" t="e">
        <f>D224&amp;#REF!</f>
        <v>#REF!</v>
      </c>
      <c r="F224" s="17" t="s">
        <v>5</v>
      </c>
      <c r="G224" s="17" t="s">
        <v>9</v>
      </c>
      <c r="H224" s="9" t="s">
        <v>86</v>
      </c>
      <c r="I224" s="9" t="s">
        <v>93</v>
      </c>
      <c r="J224" s="9" t="s">
        <v>6</v>
      </c>
      <c r="K224" s="9" t="s">
        <v>107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</row>
    <row r="225" spans="1:85" s="11" customFormat="1" ht="20.100000000000001" customHeight="1">
      <c r="A225" s="28"/>
      <c r="B225" s="17" t="s">
        <v>658</v>
      </c>
      <c r="C225" s="17">
        <v>223</v>
      </c>
      <c r="D225" s="17" t="s">
        <v>486</v>
      </c>
      <c r="E225" s="16" t="e">
        <f>D225&amp;#REF!</f>
        <v>#REF!</v>
      </c>
      <c r="F225" s="17" t="s">
        <v>12</v>
      </c>
      <c r="G225" s="17" t="s">
        <v>9</v>
      </c>
      <c r="H225" s="9" t="s">
        <v>86</v>
      </c>
      <c r="I225" s="9" t="s">
        <v>93</v>
      </c>
      <c r="J225" s="9" t="s">
        <v>6</v>
      </c>
      <c r="K225" s="9" t="s">
        <v>92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</row>
    <row r="226" spans="1:85" s="11" customFormat="1" ht="20.100000000000001" customHeight="1">
      <c r="A226" s="28"/>
      <c r="B226" s="17" t="s">
        <v>658</v>
      </c>
      <c r="C226" s="17">
        <v>224</v>
      </c>
      <c r="D226" s="17" t="s">
        <v>493</v>
      </c>
      <c r="E226" s="16" t="e">
        <f>D226&amp;#REF!</f>
        <v>#REF!</v>
      </c>
      <c r="F226" s="17" t="s">
        <v>5</v>
      </c>
      <c r="G226" s="17" t="s">
        <v>9</v>
      </c>
      <c r="H226" s="9" t="s">
        <v>86</v>
      </c>
      <c r="I226" s="9" t="s">
        <v>93</v>
      </c>
      <c r="J226" s="9" t="s">
        <v>6</v>
      </c>
      <c r="K226" s="9" t="s">
        <v>92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</row>
    <row r="227" spans="1:85" s="11" customFormat="1" ht="20.100000000000001" customHeight="1">
      <c r="A227" s="28"/>
      <c r="B227" s="17" t="s">
        <v>658</v>
      </c>
      <c r="C227" s="17">
        <v>225</v>
      </c>
      <c r="D227" s="17" t="s">
        <v>221</v>
      </c>
      <c r="E227" s="16" t="e">
        <f>D227&amp;#REF!</f>
        <v>#REF!</v>
      </c>
      <c r="F227" s="17" t="s">
        <v>12</v>
      </c>
      <c r="G227" s="17" t="s">
        <v>9</v>
      </c>
      <c r="H227" s="9" t="s">
        <v>86</v>
      </c>
      <c r="I227" s="9" t="s">
        <v>93</v>
      </c>
      <c r="J227" s="9" t="s">
        <v>6</v>
      </c>
      <c r="K227" s="9" t="s">
        <v>222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</row>
    <row r="228" spans="1:85" s="11" customFormat="1" ht="20.100000000000001" customHeight="1">
      <c r="A228" s="28"/>
      <c r="B228" s="17" t="s">
        <v>658</v>
      </c>
      <c r="C228" s="17">
        <v>226</v>
      </c>
      <c r="D228" s="17" t="s">
        <v>386</v>
      </c>
      <c r="E228" s="16" t="e">
        <f>D228&amp;#REF!</f>
        <v>#REF!</v>
      </c>
      <c r="F228" s="17" t="s">
        <v>5</v>
      </c>
      <c r="G228" s="17" t="s">
        <v>9</v>
      </c>
      <c r="H228" s="9" t="s">
        <v>86</v>
      </c>
      <c r="I228" s="9" t="s">
        <v>141</v>
      </c>
      <c r="J228" s="9" t="s">
        <v>6</v>
      </c>
      <c r="K228" s="9" t="s">
        <v>387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</row>
    <row r="229" spans="1:85" s="11" customFormat="1" ht="20.100000000000001" customHeight="1">
      <c r="A229" s="28"/>
      <c r="B229" s="17" t="s">
        <v>658</v>
      </c>
      <c r="C229" s="17">
        <v>227</v>
      </c>
      <c r="D229" s="17" t="s">
        <v>582</v>
      </c>
      <c r="E229" s="16" t="e">
        <f>D229&amp;#REF!</f>
        <v>#REF!</v>
      </c>
      <c r="F229" s="17" t="s">
        <v>5</v>
      </c>
      <c r="G229" s="17" t="s">
        <v>9</v>
      </c>
      <c r="H229" s="9" t="s">
        <v>86</v>
      </c>
      <c r="I229" s="9" t="s">
        <v>141</v>
      </c>
      <c r="J229" s="9" t="s">
        <v>6</v>
      </c>
      <c r="K229" s="9" t="s">
        <v>569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</row>
    <row r="230" spans="1:85" s="11" customFormat="1" ht="20.100000000000001" customHeight="1">
      <c r="A230" s="28"/>
      <c r="B230" s="17" t="s">
        <v>658</v>
      </c>
      <c r="C230" s="17">
        <v>228</v>
      </c>
      <c r="D230" s="17" t="s">
        <v>43</v>
      </c>
      <c r="E230" s="16" t="e">
        <f>D230&amp;#REF!</f>
        <v>#REF!</v>
      </c>
      <c r="F230" s="17" t="s">
        <v>5</v>
      </c>
      <c r="G230" s="17" t="s">
        <v>9</v>
      </c>
      <c r="H230" s="9" t="s">
        <v>46</v>
      </c>
      <c r="I230" s="9" t="s">
        <v>45</v>
      </c>
      <c r="J230" s="9" t="s">
        <v>6</v>
      </c>
      <c r="K230" s="9" t="s">
        <v>44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</row>
    <row r="231" spans="1:85" s="11" customFormat="1" ht="20.100000000000001" customHeight="1">
      <c r="A231" s="28"/>
      <c r="B231" s="17" t="s">
        <v>658</v>
      </c>
      <c r="C231" s="17">
        <v>229</v>
      </c>
      <c r="D231" s="17" t="s">
        <v>81</v>
      </c>
      <c r="E231" s="16" t="e">
        <f>D231&amp;#REF!</f>
        <v>#REF!</v>
      </c>
      <c r="F231" s="17" t="s">
        <v>5</v>
      </c>
      <c r="G231" s="17" t="s">
        <v>9</v>
      </c>
      <c r="H231" s="9" t="s">
        <v>46</v>
      </c>
      <c r="I231" s="9" t="s">
        <v>45</v>
      </c>
      <c r="J231" s="9" t="s">
        <v>6</v>
      </c>
      <c r="K231" s="9" t="s">
        <v>31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</row>
    <row r="232" spans="1:85" s="11" customFormat="1" ht="20.100000000000001" customHeight="1">
      <c r="A232" s="28"/>
      <c r="B232" s="17" t="s">
        <v>658</v>
      </c>
      <c r="C232" s="17">
        <v>230</v>
      </c>
      <c r="D232" s="17" t="s">
        <v>480</v>
      </c>
      <c r="E232" s="16" t="e">
        <f>D232&amp;#REF!</f>
        <v>#REF!</v>
      </c>
      <c r="F232" s="17" t="s">
        <v>12</v>
      </c>
      <c r="G232" s="17" t="s">
        <v>9</v>
      </c>
      <c r="H232" s="9" t="s">
        <v>46</v>
      </c>
      <c r="I232" s="9" t="s">
        <v>45</v>
      </c>
      <c r="J232" s="9" t="s">
        <v>6</v>
      </c>
      <c r="K232" s="9" t="s">
        <v>481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</row>
    <row r="233" spans="1:85" s="11" customFormat="1" ht="20.100000000000001" customHeight="1">
      <c r="A233" s="28"/>
      <c r="B233" s="17" t="s">
        <v>658</v>
      </c>
      <c r="C233" s="17">
        <v>231</v>
      </c>
      <c r="D233" s="17" t="s">
        <v>547</v>
      </c>
      <c r="E233" s="16" t="e">
        <f>D233&amp;#REF!</f>
        <v>#REF!</v>
      </c>
      <c r="F233" s="17" t="s">
        <v>12</v>
      </c>
      <c r="G233" s="17" t="s">
        <v>9</v>
      </c>
      <c r="H233" s="9" t="s">
        <v>46</v>
      </c>
      <c r="I233" s="9" t="s">
        <v>45</v>
      </c>
      <c r="J233" s="9" t="s">
        <v>6</v>
      </c>
      <c r="K233" s="9" t="s">
        <v>548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</row>
    <row r="234" spans="1:85" s="11" customFormat="1" ht="20.100000000000001" customHeight="1">
      <c r="A234" s="28"/>
      <c r="B234" s="17" t="s">
        <v>658</v>
      </c>
      <c r="C234" s="17">
        <v>232</v>
      </c>
      <c r="D234" s="17" t="s">
        <v>589</v>
      </c>
      <c r="E234" s="16" t="e">
        <f>D234&amp;#REF!</f>
        <v>#REF!</v>
      </c>
      <c r="F234" s="17" t="s">
        <v>5</v>
      </c>
      <c r="G234" s="17" t="s">
        <v>9</v>
      </c>
      <c r="H234" s="9" t="s">
        <v>46</v>
      </c>
      <c r="I234" s="9" t="s">
        <v>45</v>
      </c>
      <c r="J234" s="9" t="s">
        <v>6</v>
      </c>
      <c r="K234" s="9" t="s">
        <v>590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</row>
    <row r="235" spans="1:85" s="11" customFormat="1" ht="20.100000000000001" customHeight="1">
      <c r="A235" s="28"/>
      <c r="B235" s="17" t="s">
        <v>658</v>
      </c>
      <c r="C235" s="17">
        <v>233</v>
      </c>
      <c r="D235" s="17" t="s">
        <v>606</v>
      </c>
      <c r="E235" s="16" t="e">
        <f>D235&amp;#REF!</f>
        <v>#REF!</v>
      </c>
      <c r="F235" s="17" t="s">
        <v>5</v>
      </c>
      <c r="G235" s="17" t="s">
        <v>9</v>
      </c>
      <c r="H235" s="9" t="s">
        <v>46</v>
      </c>
      <c r="I235" s="9" t="s">
        <v>45</v>
      </c>
      <c r="J235" s="9" t="s">
        <v>6</v>
      </c>
      <c r="K235" s="9" t="s">
        <v>105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</row>
    <row r="236" spans="1:85" s="11" customFormat="1" ht="20.100000000000001" customHeight="1">
      <c r="A236" s="28"/>
      <c r="B236" s="17" t="s">
        <v>658</v>
      </c>
      <c r="C236" s="17">
        <v>234</v>
      </c>
      <c r="D236" s="17" t="s">
        <v>613</v>
      </c>
      <c r="E236" s="16" t="e">
        <f>D236&amp;#REF!</f>
        <v>#REF!</v>
      </c>
      <c r="F236" s="17" t="s">
        <v>5</v>
      </c>
      <c r="G236" s="17" t="s">
        <v>9</v>
      </c>
      <c r="H236" s="9" t="s">
        <v>46</v>
      </c>
      <c r="I236" s="9" t="s">
        <v>45</v>
      </c>
      <c r="J236" s="9" t="s">
        <v>6</v>
      </c>
      <c r="K236" s="9" t="s">
        <v>31</v>
      </c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</row>
    <row r="237" spans="1:85" s="11" customFormat="1" ht="20.100000000000001" customHeight="1">
      <c r="A237" s="29"/>
      <c r="B237" s="17" t="s">
        <v>658</v>
      </c>
      <c r="C237" s="17">
        <v>235</v>
      </c>
      <c r="D237" s="17" t="s">
        <v>616</v>
      </c>
      <c r="E237" s="16" t="e">
        <f>D237&amp;#REF!</f>
        <v>#REF!</v>
      </c>
      <c r="F237" s="17" t="s">
        <v>5</v>
      </c>
      <c r="G237" s="17" t="s">
        <v>9</v>
      </c>
      <c r="H237" s="9" t="s">
        <v>46</v>
      </c>
      <c r="I237" s="9" t="s">
        <v>45</v>
      </c>
      <c r="J237" s="9" t="s">
        <v>6</v>
      </c>
      <c r="K237" s="9" t="s">
        <v>105</v>
      </c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</row>
    <row r="238" spans="1:85" s="13" customFormat="1" ht="20.100000000000001" customHeight="1">
      <c r="A238" s="30" t="s">
        <v>683</v>
      </c>
      <c r="B238" s="18" t="s">
        <v>658</v>
      </c>
      <c r="C238" s="18">
        <v>236</v>
      </c>
      <c r="D238" s="18" t="s">
        <v>223</v>
      </c>
      <c r="E238" s="16" t="e">
        <f>D238&amp;#REF!</f>
        <v>#REF!</v>
      </c>
      <c r="F238" s="18" t="s">
        <v>5</v>
      </c>
      <c r="G238" s="18" t="s">
        <v>9</v>
      </c>
      <c r="H238" s="12" t="s">
        <v>86</v>
      </c>
      <c r="I238" s="12" t="s">
        <v>93</v>
      </c>
      <c r="J238" s="12" t="s">
        <v>6</v>
      </c>
      <c r="K238" s="12" t="s">
        <v>224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</row>
    <row r="239" spans="1:85" s="13" customFormat="1" ht="20.100000000000001" customHeight="1">
      <c r="A239" s="31"/>
      <c r="B239" s="18" t="s">
        <v>658</v>
      </c>
      <c r="C239" s="18">
        <v>237</v>
      </c>
      <c r="D239" s="18" t="s">
        <v>239</v>
      </c>
      <c r="E239" s="16" t="e">
        <f>D239&amp;#REF!</f>
        <v>#REF!</v>
      </c>
      <c r="F239" s="18" t="s">
        <v>5</v>
      </c>
      <c r="G239" s="18" t="s">
        <v>9</v>
      </c>
      <c r="H239" s="12" t="s">
        <v>86</v>
      </c>
      <c r="I239" s="12" t="s">
        <v>93</v>
      </c>
      <c r="J239" s="12" t="s">
        <v>6</v>
      </c>
      <c r="K239" s="12" t="s">
        <v>135</v>
      </c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</row>
    <row r="240" spans="1:85" s="13" customFormat="1" ht="20.100000000000001" customHeight="1">
      <c r="A240" s="31"/>
      <c r="B240" s="18" t="s">
        <v>658</v>
      </c>
      <c r="C240" s="18">
        <v>238</v>
      </c>
      <c r="D240" s="18" t="s">
        <v>83</v>
      </c>
      <c r="E240" s="16" t="e">
        <f>D240&amp;#REF!</f>
        <v>#REF!</v>
      </c>
      <c r="F240" s="18" t="s">
        <v>5</v>
      </c>
      <c r="G240" s="18" t="s">
        <v>9</v>
      </c>
      <c r="H240" s="12" t="s">
        <v>86</v>
      </c>
      <c r="I240" s="12" t="s">
        <v>85</v>
      </c>
      <c r="J240" s="12" t="s">
        <v>6</v>
      </c>
      <c r="K240" s="12" t="s">
        <v>84</v>
      </c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</row>
    <row r="241" spans="1:85" s="13" customFormat="1" ht="20.100000000000001" customHeight="1">
      <c r="A241" s="31"/>
      <c r="B241" s="18" t="s">
        <v>658</v>
      </c>
      <c r="C241" s="18">
        <v>239</v>
      </c>
      <c r="D241" s="18" t="s">
        <v>235</v>
      </c>
      <c r="E241" s="16" t="e">
        <f>D241&amp;#REF!</f>
        <v>#REF!</v>
      </c>
      <c r="F241" s="18" t="s">
        <v>5</v>
      </c>
      <c r="G241" s="18" t="s">
        <v>9</v>
      </c>
      <c r="H241" s="12" t="s">
        <v>86</v>
      </c>
      <c r="I241" s="12" t="s">
        <v>85</v>
      </c>
      <c r="J241" s="12" t="s">
        <v>6</v>
      </c>
      <c r="K241" s="12" t="s">
        <v>236</v>
      </c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</row>
    <row r="242" spans="1:85" s="13" customFormat="1" ht="20.100000000000001" customHeight="1">
      <c r="A242" s="31"/>
      <c r="B242" s="18" t="s">
        <v>658</v>
      </c>
      <c r="C242" s="18">
        <v>240</v>
      </c>
      <c r="D242" s="18" t="s">
        <v>479</v>
      </c>
      <c r="E242" s="16" t="e">
        <f>D242&amp;#REF!</f>
        <v>#REF!</v>
      </c>
      <c r="F242" s="18" t="s">
        <v>5</v>
      </c>
      <c r="G242" s="18" t="s">
        <v>9</v>
      </c>
      <c r="H242" s="12" t="s">
        <v>86</v>
      </c>
      <c r="I242" s="12" t="s">
        <v>85</v>
      </c>
      <c r="J242" s="12" t="s">
        <v>6</v>
      </c>
      <c r="K242" s="12" t="s">
        <v>281</v>
      </c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</row>
    <row r="243" spans="1:85" s="13" customFormat="1" ht="20.100000000000001" customHeight="1">
      <c r="A243" s="31"/>
      <c r="B243" s="18" t="s">
        <v>658</v>
      </c>
      <c r="C243" s="18">
        <v>241</v>
      </c>
      <c r="D243" s="18" t="s">
        <v>554</v>
      </c>
      <c r="E243" s="16" t="e">
        <f>D243&amp;#REF!</f>
        <v>#REF!</v>
      </c>
      <c r="F243" s="18" t="s">
        <v>5</v>
      </c>
      <c r="G243" s="18" t="s">
        <v>9</v>
      </c>
      <c r="H243" s="12" t="s">
        <v>86</v>
      </c>
      <c r="I243" s="12" t="s">
        <v>93</v>
      </c>
      <c r="J243" s="12" t="s">
        <v>6</v>
      </c>
      <c r="K243" s="12" t="s">
        <v>555</v>
      </c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</row>
    <row r="244" spans="1:85" s="13" customFormat="1" ht="20.100000000000001" customHeight="1">
      <c r="A244" s="31"/>
      <c r="B244" s="18" t="s">
        <v>658</v>
      </c>
      <c r="C244" s="18">
        <v>242</v>
      </c>
      <c r="D244" s="18" t="s">
        <v>561</v>
      </c>
      <c r="E244" s="16" t="e">
        <f>D244&amp;#REF!</f>
        <v>#REF!</v>
      </c>
      <c r="F244" s="18" t="s">
        <v>5</v>
      </c>
      <c r="G244" s="18" t="s">
        <v>9</v>
      </c>
      <c r="H244" s="12" t="s">
        <v>86</v>
      </c>
      <c r="I244" s="12" t="s">
        <v>93</v>
      </c>
      <c r="J244" s="12" t="s">
        <v>6</v>
      </c>
      <c r="K244" s="12" t="s">
        <v>562</v>
      </c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</row>
    <row r="245" spans="1:85" s="13" customFormat="1" ht="20.100000000000001" customHeight="1">
      <c r="A245" s="31"/>
      <c r="B245" s="18" t="s">
        <v>658</v>
      </c>
      <c r="C245" s="18">
        <v>243</v>
      </c>
      <c r="D245" s="18" t="s">
        <v>578</v>
      </c>
      <c r="E245" s="16" t="e">
        <f>D245&amp;#REF!</f>
        <v>#REF!</v>
      </c>
      <c r="F245" s="18" t="s">
        <v>5</v>
      </c>
      <c r="G245" s="18" t="s">
        <v>9</v>
      </c>
      <c r="H245" s="12" t="s">
        <v>86</v>
      </c>
      <c r="I245" s="12" t="s">
        <v>93</v>
      </c>
      <c r="J245" s="12" t="s">
        <v>6</v>
      </c>
      <c r="K245" s="12" t="s">
        <v>553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</row>
    <row r="246" spans="1:85" s="13" customFormat="1" ht="20.100000000000001" customHeight="1">
      <c r="A246" s="31"/>
      <c r="B246" s="18" t="s">
        <v>658</v>
      </c>
      <c r="C246" s="18">
        <v>244</v>
      </c>
      <c r="D246" s="18" t="s">
        <v>662</v>
      </c>
      <c r="E246" s="16" t="e">
        <f>D246&amp;#REF!</f>
        <v>#REF!</v>
      </c>
      <c r="F246" s="18" t="s">
        <v>663</v>
      </c>
      <c r="G246" s="18" t="s">
        <v>647</v>
      </c>
      <c r="H246" s="12" t="s">
        <v>86</v>
      </c>
      <c r="I246" s="12" t="s">
        <v>93</v>
      </c>
      <c r="J246" s="12" t="s">
        <v>664</v>
      </c>
      <c r="K246" s="12" t="s">
        <v>562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</row>
    <row r="247" spans="1:85" s="13" customFormat="1" ht="20.100000000000001" customHeight="1">
      <c r="A247" s="31"/>
      <c r="B247" s="18" t="s">
        <v>658</v>
      </c>
      <c r="C247" s="18">
        <v>245</v>
      </c>
      <c r="D247" s="18" t="s">
        <v>295</v>
      </c>
      <c r="E247" s="16" t="e">
        <f>D247&amp;#REF!</f>
        <v>#REF!</v>
      </c>
      <c r="F247" s="18" t="s">
        <v>5</v>
      </c>
      <c r="G247" s="18" t="s">
        <v>9</v>
      </c>
      <c r="H247" s="12" t="s">
        <v>86</v>
      </c>
      <c r="I247" s="12" t="s">
        <v>296</v>
      </c>
      <c r="J247" s="12" t="s">
        <v>6</v>
      </c>
      <c r="K247" s="12" t="s">
        <v>107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</row>
    <row r="248" spans="1:85" s="13" customFormat="1" ht="20.100000000000001" customHeight="1">
      <c r="A248" s="31"/>
      <c r="B248" s="18" t="s">
        <v>658</v>
      </c>
      <c r="C248" s="18">
        <v>246</v>
      </c>
      <c r="D248" s="18" t="s">
        <v>139</v>
      </c>
      <c r="E248" s="16" t="e">
        <f>D248&amp;#REF!</f>
        <v>#REF!</v>
      </c>
      <c r="F248" s="18" t="s">
        <v>5</v>
      </c>
      <c r="G248" s="18" t="s">
        <v>9</v>
      </c>
      <c r="H248" s="12" t="s">
        <v>86</v>
      </c>
      <c r="I248" s="12" t="s">
        <v>141</v>
      </c>
      <c r="J248" s="12" t="s">
        <v>6</v>
      </c>
      <c r="K248" s="12" t="s">
        <v>140</v>
      </c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</row>
    <row r="249" spans="1:85" s="13" customFormat="1" ht="20.100000000000001" customHeight="1">
      <c r="A249" s="31"/>
      <c r="B249" s="18" t="s">
        <v>658</v>
      </c>
      <c r="C249" s="18">
        <v>247</v>
      </c>
      <c r="D249" s="18" t="s">
        <v>244</v>
      </c>
      <c r="E249" s="16" t="e">
        <f>D249&amp;#REF!</f>
        <v>#REF!</v>
      </c>
      <c r="F249" s="18" t="s">
        <v>5</v>
      </c>
      <c r="G249" s="18" t="s">
        <v>9</v>
      </c>
      <c r="H249" s="12" t="s">
        <v>86</v>
      </c>
      <c r="I249" s="12" t="s">
        <v>141</v>
      </c>
      <c r="J249" s="12" t="s">
        <v>6</v>
      </c>
      <c r="K249" s="12" t="s">
        <v>245</v>
      </c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</row>
    <row r="250" spans="1:85" s="13" customFormat="1" ht="20.100000000000001" customHeight="1">
      <c r="A250" s="31"/>
      <c r="B250" s="18" t="s">
        <v>658</v>
      </c>
      <c r="C250" s="18">
        <v>248</v>
      </c>
      <c r="D250" s="18" t="s">
        <v>508</v>
      </c>
      <c r="E250" s="16" t="e">
        <f>D250&amp;#REF!</f>
        <v>#REF!</v>
      </c>
      <c r="F250" s="18" t="s">
        <v>5</v>
      </c>
      <c r="G250" s="18" t="s">
        <v>9</v>
      </c>
      <c r="H250" s="12" t="s">
        <v>86</v>
      </c>
      <c r="I250" s="12" t="s">
        <v>93</v>
      </c>
      <c r="J250" s="12" t="s">
        <v>6</v>
      </c>
      <c r="K250" s="12" t="s">
        <v>509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</row>
    <row r="251" spans="1:85" s="13" customFormat="1" ht="20.100000000000001" customHeight="1">
      <c r="A251" s="31"/>
      <c r="B251" s="18" t="s">
        <v>658</v>
      </c>
      <c r="C251" s="18">
        <v>249</v>
      </c>
      <c r="D251" s="18" t="s">
        <v>552</v>
      </c>
      <c r="E251" s="16" t="e">
        <f>D251&amp;#REF!</f>
        <v>#REF!</v>
      </c>
      <c r="F251" s="18" t="s">
        <v>5</v>
      </c>
      <c r="G251" s="18" t="s">
        <v>9</v>
      </c>
      <c r="H251" s="12" t="s">
        <v>86</v>
      </c>
      <c r="I251" s="12" t="s">
        <v>93</v>
      </c>
      <c r="J251" s="12" t="s">
        <v>6</v>
      </c>
      <c r="K251" s="12" t="s">
        <v>553</v>
      </c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</row>
    <row r="252" spans="1:85" s="13" customFormat="1" ht="20.100000000000001" customHeight="1">
      <c r="A252" s="31"/>
      <c r="B252" s="18" t="s">
        <v>658</v>
      </c>
      <c r="C252" s="18">
        <v>250</v>
      </c>
      <c r="D252" s="18" t="s">
        <v>104</v>
      </c>
      <c r="E252" s="16" t="e">
        <f>D252&amp;#REF!</f>
        <v>#REF!</v>
      </c>
      <c r="F252" s="18" t="s">
        <v>12</v>
      </c>
      <c r="G252" s="18" t="s">
        <v>9</v>
      </c>
      <c r="H252" s="12" t="s">
        <v>46</v>
      </c>
      <c r="I252" s="12" t="s">
        <v>45</v>
      </c>
      <c r="J252" s="12" t="s">
        <v>6</v>
      </c>
      <c r="K252" s="12" t="s">
        <v>105</v>
      </c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</row>
    <row r="253" spans="1:85" s="13" customFormat="1" ht="20.100000000000001" customHeight="1">
      <c r="A253" s="31"/>
      <c r="B253" s="18" t="s">
        <v>658</v>
      </c>
      <c r="C253" s="18">
        <v>251</v>
      </c>
      <c r="D253" s="18" t="s">
        <v>118</v>
      </c>
      <c r="E253" s="16" t="e">
        <f>D253&amp;#REF!</f>
        <v>#REF!</v>
      </c>
      <c r="F253" s="18" t="s">
        <v>5</v>
      </c>
      <c r="G253" s="18" t="s">
        <v>9</v>
      </c>
      <c r="H253" s="12" t="s">
        <v>46</v>
      </c>
      <c r="I253" s="12" t="s">
        <v>45</v>
      </c>
      <c r="J253" s="12" t="s">
        <v>6</v>
      </c>
      <c r="K253" s="12" t="s">
        <v>119</v>
      </c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</row>
    <row r="254" spans="1:85" s="13" customFormat="1" ht="20.100000000000001" customHeight="1">
      <c r="A254" s="31"/>
      <c r="B254" s="18" t="s">
        <v>658</v>
      </c>
      <c r="C254" s="18">
        <v>252</v>
      </c>
      <c r="D254" s="18" t="s">
        <v>188</v>
      </c>
      <c r="E254" s="16" t="e">
        <f>D254&amp;#REF!</f>
        <v>#REF!</v>
      </c>
      <c r="F254" s="18" t="s">
        <v>5</v>
      </c>
      <c r="G254" s="18" t="s">
        <v>9</v>
      </c>
      <c r="H254" s="12" t="s">
        <v>46</v>
      </c>
      <c r="I254" s="12" t="s">
        <v>45</v>
      </c>
      <c r="J254" s="12" t="s">
        <v>6</v>
      </c>
      <c r="K254" s="12" t="s">
        <v>189</v>
      </c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</row>
    <row r="255" spans="1:85" s="13" customFormat="1" ht="20.100000000000001" customHeight="1">
      <c r="A255" s="31"/>
      <c r="B255" s="18" t="s">
        <v>658</v>
      </c>
      <c r="C255" s="18">
        <v>253</v>
      </c>
      <c r="D255" s="18" t="s">
        <v>228</v>
      </c>
      <c r="E255" s="16" t="e">
        <f>D255&amp;#REF!</f>
        <v>#REF!</v>
      </c>
      <c r="F255" s="18" t="s">
        <v>5</v>
      </c>
      <c r="G255" s="18" t="s">
        <v>9</v>
      </c>
      <c r="H255" s="12" t="s">
        <v>46</v>
      </c>
      <c r="I255" s="12" t="s">
        <v>45</v>
      </c>
      <c r="J255" s="12" t="s">
        <v>6</v>
      </c>
      <c r="K255" s="12" t="s">
        <v>229</v>
      </c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</row>
    <row r="256" spans="1:85" s="13" customFormat="1" ht="20.100000000000001" customHeight="1">
      <c r="A256" s="31"/>
      <c r="B256" s="18" t="s">
        <v>658</v>
      </c>
      <c r="C256" s="18">
        <v>254</v>
      </c>
      <c r="D256" s="18" t="s">
        <v>311</v>
      </c>
      <c r="E256" s="16" t="e">
        <f>D256&amp;#REF!</f>
        <v>#REF!</v>
      </c>
      <c r="F256" s="18" t="s">
        <v>5</v>
      </c>
      <c r="G256" s="18" t="s">
        <v>9</v>
      </c>
      <c r="H256" s="12" t="s">
        <v>46</v>
      </c>
      <c r="I256" s="12" t="s">
        <v>45</v>
      </c>
      <c r="J256" s="12" t="s">
        <v>6</v>
      </c>
      <c r="K256" s="12" t="s">
        <v>119</v>
      </c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</row>
    <row r="257" spans="1:85" s="13" customFormat="1" ht="20.100000000000001" customHeight="1">
      <c r="A257" s="31"/>
      <c r="B257" s="18" t="s">
        <v>658</v>
      </c>
      <c r="C257" s="18">
        <v>255</v>
      </c>
      <c r="D257" s="18" t="s">
        <v>327</v>
      </c>
      <c r="E257" s="16" t="e">
        <f>D257&amp;#REF!</f>
        <v>#REF!</v>
      </c>
      <c r="F257" s="18" t="s">
        <v>5</v>
      </c>
      <c r="G257" s="18" t="s">
        <v>9</v>
      </c>
      <c r="H257" s="12" t="s">
        <v>46</v>
      </c>
      <c r="I257" s="12" t="s">
        <v>45</v>
      </c>
      <c r="J257" s="12" t="s">
        <v>6</v>
      </c>
      <c r="K257" s="12" t="s">
        <v>324</v>
      </c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</row>
    <row r="258" spans="1:85" s="13" customFormat="1" ht="20.100000000000001" customHeight="1">
      <c r="A258" s="31"/>
      <c r="B258" s="18" t="s">
        <v>658</v>
      </c>
      <c r="C258" s="18">
        <v>256</v>
      </c>
      <c r="D258" s="18" t="s">
        <v>329</v>
      </c>
      <c r="E258" s="16" t="e">
        <f>D258&amp;#REF!</f>
        <v>#REF!</v>
      </c>
      <c r="F258" s="18" t="s">
        <v>5</v>
      </c>
      <c r="G258" s="18" t="s">
        <v>9</v>
      </c>
      <c r="H258" s="12" t="s">
        <v>46</v>
      </c>
      <c r="I258" s="12" t="s">
        <v>45</v>
      </c>
      <c r="J258" s="12" t="s">
        <v>6</v>
      </c>
      <c r="K258" s="12" t="s">
        <v>121</v>
      </c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</row>
    <row r="259" spans="1:85" s="13" customFormat="1" ht="20.100000000000001" customHeight="1">
      <c r="A259" s="31"/>
      <c r="B259" s="18" t="s">
        <v>658</v>
      </c>
      <c r="C259" s="18">
        <v>257</v>
      </c>
      <c r="D259" s="18" t="s">
        <v>332</v>
      </c>
      <c r="E259" s="16" t="e">
        <f>D259&amp;#REF!</f>
        <v>#REF!</v>
      </c>
      <c r="F259" s="18" t="s">
        <v>5</v>
      </c>
      <c r="G259" s="18" t="s">
        <v>9</v>
      </c>
      <c r="H259" s="12" t="s">
        <v>46</v>
      </c>
      <c r="I259" s="12" t="s">
        <v>45</v>
      </c>
      <c r="J259" s="12" t="s">
        <v>6</v>
      </c>
      <c r="K259" s="12" t="s">
        <v>31</v>
      </c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</row>
    <row r="260" spans="1:85" s="13" customFormat="1" ht="20.100000000000001" customHeight="1">
      <c r="A260" s="31"/>
      <c r="B260" s="18" t="s">
        <v>658</v>
      </c>
      <c r="C260" s="18">
        <v>258</v>
      </c>
      <c r="D260" s="18" t="s">
        <v>380</v>
      </c>
      <c r="E260" s="16" t="e">
        <f>D260&amp;#REF!</f>
        <v>#REF!</v>
      </c>
      <c r="F260" s="18" t="s">
        <v>5</v>
      </c>
      <c r="G260" s="18" t="s">
        <v>9</v>
      </c>
      <c r="H260" s="12" t="s">
        <v>46</v>
      </c>
      <c r="I260" s="12" t="s">
        <v>45</v>
      </c>
      <c r="J260" s="12" t="s">
        <v>6</v>
      </c>
      <c r="K260" s="12" t="s">
        <v>381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</row>
    <row r="261" spans="1:85" s="13" customFormat="1" ht="20.100000000000001" customHeight="1">
      <c r="A261" s="31"/>
      <c r="B261" s="18" t="s">
        <v>658</v>
      </c>
      <c r="C261" s="18">
        <v>259</v>
      </c>
      <c r="D261" s="18" t="s">
        <v>204</v>
      </c>
      <c r="E261" s="16" t="e">
        <f>D261&amp;#REF!</f>
        <v>#REF!</v>
      </c>
      <c r="F261" s="18" t="s">
        <v>5</v>
      </c>
      <c r="G261" s="18" t="s">
        <v>9</v>
      </c>
      <c r="H261" s="12" t="s">
        <v>46</v>
      </c>
      <c r="I261" s="12" t="s">
        <v>206</v>
      </c>
      <c r="J261" s="12" t="s">
        <v>6</v>
      </c>
      <c r="K261" s="12" t="s">
        <v>205</v>
      </c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</row>
    <row r="262" spans="1:85" s="13" customFormat="1" ht="20.100000000000001" customHeight="1">
      <c r="A262" s="31"/>
      <c r="B262" s="18" t="s">
        <v>658</v>
      </c>
      <c r="C262" s="18">
        <v>260</v>
      </c>
      <c r="D262" s="18" t="s">
        <v>323</v>
      </c>
      <c r="E262" s="16" t="e">
        <f>D262&amp;#REF!</f>
        <v>#REF!</v>
      </c>
      <c r="F262" s="18" t="s">
        <v>5</v>
      </c>
      <c r="G262" s="18" t="s">
        <v>9</v>
      </c>
      <c r="H262" s="12" t="s">
        <v>46</v>
      </c>
      <c r="I262" s="12" t="s">
        <v>206</v>
      </c>
      <c r="J262" s="12" t="s">
        <v>6</v>
      </c>
      <c r="K262" s="12" t="s">
        <v>324</v>
      </c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</row>
    <row r="263" spans="1:85" s="13" customFormat="1" ht="20.100000000000001" customHeight="1">
      <c r="A263" s="31"/>
      <c r="B263" s="18" t="s">
        <v>658</v>
      </c>
      <c r="C263" s="18">
        <v>261</v>
      </c>
      <c r="D263" s="18" t="s">
        <v>367</v>
      </c>
      <c r="E263" s="16" t="e">
        <f>D263&amp;#REF!</f>
        <v>#REF!</v>
      </c>
      <c r="F263" s="18" t="s">
        <v>5</v>
      </c>
      <c r="G263" s="18" t="s">
        <v>9</v>
      </c>
      <c r="H263" s="12" t="s">
        <v>46</v>
      </c>
      <c r="I263" s="12" t="s">
        <v>206</v>
      </c>
      <c r="J263" s="12" t="s">
        <v>6</v>
      </c>
      <c r="K263" s="12" t="s">
        <v>368</v>
      </c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</row>
    <row r="264" spans="1:85" s="13" customFormat="1" ht="20.100000000000001" customHeight="1">
      <c r="A264" s="31"/>
      <c r="B264" s="18" t="s">
        <v>658</v>
      </c>
      <c r="C264" s="18">
        <v>262</v>
      </c>
      <c r="D264" s="18" t="s">
        <v>574</v>
      </c>
      <c r="E264" s="16" t="e">
        <f>D264&amp;#REF!</f>
        <v>#REF!</v>
      </c>
      <c r="F264" s="18" t="s">
        <v>5</v>
      </c>
      <c r="G264" s="18" t="s">
        <v>9</v>
      </c>
      <c r="H264" s="12" t="s">
        <v>46</v>
      </c>
      <c r="I264" s="12" t="s">
        <v>206</v>
      </c>
      <c r="J264" s="12" t="s">
        <v>6</v>
      </c>
      <c r="K264" s="12" t="s">
        <v>575</v>
      </c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</row>
    <row r="265" spans="1:85" s="13" customFormat="1" ht="20.100000000000001" customHeight="1">
      <c r="A265" s="32"/>
      <c r="B265" s="18" t="s">
        <v>658</v>
      </c>
      <c r="C265" s="18">
        <v>263</v>
      </c>
      <c r="D265" s="18" t="s">
        <v>476</v>
      </c>
      <c r="E265" s="16" t="e">
        <f>D265&amp;#REF!</f>
        <v>#REF!</v>
      </c>
      <c r="F265" s="18" t="s">
        <v>5</v>
      </c>
      <c r="G265" s="18" t="s">
        <v>9</v>
      </c>
      <c r="H265" s="12" t="s">
        <v>46</v>
      </c>
      <c r="I265" s="12" t="s">
        <v>283</v>
      </c>
      <c r="J265" s="12" t="s">
        <v>6</v>
      </c>
      <c r="K265" s="12" t="s">
        <v>477</v>
      </c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</row>
    <row r="266" spans="1:85" s="15" customFormat="1" ht="20.100000000000001" customHeight="1">
      <c r="A266" s="33" t="s">
        <v>632</v>
      </c>
      <c r="B266" s="19" t="s">
        <v>658</v>
      </c>
      <c r="C266" s="19">
        <v>264</v>
      </c>
      <c r="D266" s="19" t="s">
        <v>248</v>
      </c>
      <c r="E266" s="16" t="e">
        <f>D266&amp;#REF!</f>
        <v>#REF!</v>
      </c>
      <c r="F266" s="19" t="s">
        <v>5</v>
      </c>
      <c r="G266" s="19" t="s">
        <v>19</v>
      </c>
      <c r="H266" s="14" t="s">
        <v>86</v>
      </c>
      <c r="I266" s="14" t="s">
        <v>93</v>
      </c>
      <c r="J266" s="14" t="s">
        <v>21</v>
      </c>
      <c r="K266" s="14" t="s">
        <v>135</v>
      </c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</row>
    <row r="267" spans="1:85" s="15" customFormat="1" ht="20.100000000000001" customHeight="1">
      <c r="A267" s="34"/>
      <c r="B267" s="19" t="s">
        <v>658</v>
      </c>
      <c r="C267" s="19">
        <v>265</v>
      </c>
      <c r="D267" s="19" t="s">
        <v>253</v>
      </c>
      <c r="E267" s="16" t="e">
        <f>D267&amp;#REF!</f>
        <v>#REF!</v>
      </c>
      <c r="F267" s="19" t="s">
        <v>5</v>
      </c>
      <c r="G267" s="19" t="s">
        <v>19</v>
      </c>
      <c r="H267" s="14" t="s">
        <v>86</v>
      </c>
      <c r="I267" s="14" t="s">
        <v>93</v>
      </c>
      <c r="J267" s="14" t="s">
        <v>6</v>
      </c>
      <c r="K267" s="14" t="s">
        <v>135</v>
      </c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</row>
    <row r="268" spans="1:85" s="15" customFormat="1" ht="20.100000000000001" customHeight="1">
      <c r="A268" s="34"/>
      <c r="B268" s="19" t="s">
        <v>658</v>
      </c>
      <c r="C268" s="19">
        <v>266</v>
      </c>
      <c r="D268" s="19" t="s">
        <v>504</v>
      </c>
      <c r="E268" s="16" t="e">
        <f>D268&amp;#REF!</f>
        <v>#REF!</v>
      </c>
      <c r="F268" s="19" t="s">
        <v>5</v>
      </c>
      <c r="G268" s="19" t="s">
        <v>19</v>
      </c>
      <c r="H268" s="14" t="s">
        <v>86</v>
      </c>
      <c r="I268" s="14" t="s">
        <v>93</v>
      </c>
      <c r="J268" s="14" t="s">
        <v>21</v>
      </c>
      <c r="K268" s="14" t="s">
        <v>263</v>
      </c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</row>
    <row r="269" spans="1:85" s="15" customFormat="1" ht="20.100000000000001" customHeight="1">
      <c r="A269" s="34"/>
      <c r="B269" s="19" t="s">
        <v>665</v>
      </c>
      <c r="C269" s="19">
        <v>267</v>
      </c>
      <c r="D269" s="19" t="s">
        <v>602</v>
      </c>
      <c r="E269" s="16" t="e">
        <f>D269&amp;#REF!</f>
        <v>#REF!</v>
      </c>
      <c r="F269" s="19" t="s">
        <v>5</v>
      </c>
      <c r="G269" s="19" t="s">
        <v>19</v>
      </c>
      <c r="H269" s="14" t="s">
        <v>86</v>
      </c>
      <c r="I269" s="14" t="s">
        <v>93</v>
      </c>
      <c r="J269" s="14" t="s">
        <v>6</v>
      </c>
      <c r="K269" s="14" t="s">
        <v>169</v>
      </c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</row>
    <row r="270" spans="1:85" s="15" customFormat="1" ht="20.100000000000001" customHeight="1">
      <c r="A270" s="34"/>
      <c r="B270" s="19" t="s">
        <v>685</v>
      </c>
      <c r="C270" s="19">
        <v>268</v>
      </c>
      <c r="D270" s="19" t="s">
        <v>684</v>
      </c>
      <c r="E270" s="16" t="e">
        <f>D270&amp;#REF!</f>
        <v>#REF!</v>
      </c>
      <c r="F270" s="19" t="s">
        <v>5</v>
      </c>
      <c r="G270" s="19" t="s">
        <v>42</v>
      </c>
      <c r="H270" s="14" t="s">
        <v>86</v>
      </c>
      <c r="I270" s="14" t="s">
        <v>93</v>
      </c>
      <c r="J270" s="14" t="s">
        <v>21</v>
      </c>
      <c r="K270" s="14" t="s">
        <v>103</v>
      </c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</row>
    <row r="271" spans="1:85" s="15" customFormat="1" ht="20.100000000000001" customHeight="1">
      <c r="A271" s="34"/>
      <c r="B271" s="19" t="s">
        <v>658</v>
      </c>
      <c r="C271" s="19">
        <v>269</v>
      </c>
      <c r="D271" s="19" t="s">
        <v>361</v>
      </c>
      <c r="E271" s="16" t="e">
        <f>D271&amp;#REF!</f>
        <v>#REF!</v>
      </c>
      <c r="F271" s="19" t="s">
        <v>5</v>
      </c>
      <c r="G271" s="19" t="s">
        <v>19</v>
      </c>
      <c r="H271" s="14" t="s">
        <v>86</v>
      </c>
      <c r="I271" s="14" t="s">
        <v>141</v>
      </c>
      <c r="J271" s="14" t="s">
        <v>21</v>
      </c>
      <c r="K271" s="14" t="s">
        <v>90</v>
      </c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</row>
    <row r="272" spans="1:85" s="15" customFormat="1" ht="20.100000000000001" customHeight="1">
      <c r="A272" s="34"/>
      <c r="B272" s="19" t="s">
        <v>660</v>
      </c>
      <c r="C272" s="19">
        <v>270</v>
      </c>
      <c r="D272" s="19" t="s">
        <v>280</v>
      </c>
      <c r="E272" s="16" t="e">
        <f>D272&amp;#REF!</f>
        <v>#REF!</v>
      </c>
      <c r="F272" s="19" t="s">
        <v>5</v>
      </c>
      <c r="G272" s="19" t="s">
        <v>19</v>
      </c>
      <c r="H272" s="14" t="s">
        <v>86</v>
      </c>
      <c r="I272" s="14" t="s">
        <v>85</v>
      </c>
      <c r="J272" s="14" t="s">
        <v>21</v>
      </c>
      <c r="K272" s="14" t="s">
        <v>281</v>
      </c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</row>
    <row r="273" spans="1:85" s="15" customFormat="1" ht="20.100000000000001" customHeight="1">
      <c r="A273" s="34"/>
      <c r="B273" s="19" t="s">
        <v>660</v>
      </c>
      <c r="C273" s="19">
        <v>271</v>
      </c>
      <c r="D273" s="19" t="s">
        <v>372</v>
      </c>
      <c r="E273" s="16" t="e">
        <f>D273&amp;#REF!</f>
        <v>#REF!</v>
      </c>
      <c r="F273" s="19" t="s">
        <v>5</v>
      </c>
      <c r="G273" s="19" t="s">
        <v>19</v>
      </c>
      <c r="H273" s="14" t="s">
        <v>86</v>
      </c>
      <c r="I273" s="14" t="s">
        <v>85</v>
      </c>
      <c r="J273" s="14" t="s">
        <v>21</v>
      </c>
      <c r="K273" s="14" t="s">
        <v>281</v>
      </c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</row>
    <row r="274" spans="1:85" s="15" customFormat="1" ht="20.100000000000001" customHeight="1">
      <c r="A274" s="34"/>
      <c r="B274" s="19" t="s">
        <v>660</v>
      </c>
      <c r="C274" s="19">
        <v>272</v>
      </c>
      <c r="D274" s="19" t="s">
        <v>455</v>
      </c>
      <c r="E274" s="16" t="e">
        <f>D274&amp;#REF!</f>
        <v>#REF!</v>
      </c>
      <c r="F274" s="19" t="s">
        <v>5</v>
      </c>
      <c r="G274" s="19" t="s">
        <v>19</v>
      </c>
      <c r="H274" s="14" t="s">
        <v>46</v>
      </c>
      <c r="I274" s="14" t="s">
        <v>45</v>
      </c>
      <c r="J274" s="14" t="s">
        <v>21</v>
      </c>
      <c r="K274" s="14" t="s">
        <v>119</v>
      </c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</row>
    <row r="275" spans="1:85" s="15" customFormat="1" ht="20.100000000000001" customHeight="1">
      <c r="A275" s="34"/>
      <c r="B275" s="19" t="s">
        <v>660</v>
      </c>
      <c r="C275" s="19">
        <v>273</v>
      </c>
      <c r="D275" s="19" t="s">
        <v>515</v>
      </c>
      <c r="E275" s="16" t="e">
        <f>D275&amp;#REF!</f>
        <v>#REF!</v>
      </c>
      <c r="F275" s="19" t="s">
        <v>5</v>
      </c>
      <c r="G275" s="19" t="s">
        <v>19</v>
      </c>
      <c r="H275" s="14" t="s">
        <v>46</v>
      </c>
      <c r="I275" s="14" t="s">
        <v>45</v>
      </c>
      <c r="J275" s="14" t="s">
        <v>21</v>
      </c>
      <c r="K275" s="14" t="s">
        <v>516</v>
      </c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</row>
    <row r="276" spans="1:85" s="15" customFormat="1" ht="20.100000000000001" customHeight="1">
      <c r="A276" s="34"/>
      <c r="B276" s="19" t="s">
        <v>666</v>
      </c>
      <c r="C276" s="19">
        <v>274</v>
      </c>
      <c r="D276" s="19" t="s">
        <v>598</v>
      </c>
      <c r="E276" s="16" t="e">
        <f>D276&amp;#REF!</f>
        <v>#REF!</v>
      </c>
      <c r="F276" s="19" t="s">
        <v>5</v>
      </c>
      <c r="G276" s="19" t="s">
        <v>19</v>
      </c>
      <c r="H276" s="14" t="s">
        <v>46</v>
      </c>
      <c r="I276" s="14" t="s">
        <v>45</v>
      </c>
      <c r="J276" s="14" t="s">
        <v>21</v>
      </c>
      <c r="K276" s="14" t="s">
        <v>119</v>
      </c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</row>
    <row r="277" spans="1:85" s="15" customFormat="1" ht="20.100000000000001" customHeight="1">
      <c r="A277" s="34"/>
      <c r="B277" s="19" t="s">
        <v>660</v>
      </c>
      <c r="C277" s="19">
        <v>275</v>
      </c>
      <c r="D277" s="19" t="s">
        <v>432</v>
      </c>
      <c r="E277" s="16" t="e">
        <f>D277&amp;#REF!</f>
        <v>#REF!</v>
      </c>
      <c r="F277" s="19" t="s">
        <v>5</v>
      </c>
      <c r="G277" s="19" t="s">
        <v>19</v>
      </c>
      <c r="H277" s="14" t="s">
        <v>46</v>
      </c>
      <c r="I277" s="14" t="s">
        <v>206</v>
      </c>
      <c r="J277" s="14" t="s">
        <v>21</v>
      </c>
      <c r="K277" s="14" t="s">
        <v>433</v>
      </c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</row>
    <row r="278" spans="1:85" s="15" customFormat="1" ht="20.100000000000001" customHeight="1">
      <c r="A278" s="34"/>
      <c r="B278" s="19" t="s">
        <v>660</v>
      </c>
      <c r="C278" s="19">
        <v>276</v>
      </c>
      <c r="D278" s="19" t="s">
        <v>282</v>
      </c>
      <c r="E278" s="16" t="e">
        <f>D278&amp;#REF!</f>
        <v>#REF!</v>
      </c>
      <c r="F278" s="19" t="s">
        <v>12</v>
      </c>
      <c r="G278" s="19" t="s">
        <v>19</v>
      </c>
      <c r="H278" s="14" t="s">
        <v>46</v>
      </c>
      <c r="I278" s="14" t="s">
        <v>283</v>
      </c>
      <c r="J278" s="14" t="s">
        <v>21</v>
      </c>
      <c r="K278" s="14" t="s">
        <v>119</v>
      </c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</row>
    <row r="279" spans="1:85" s="15" customFormat="1" ht="20.100000000000001" customHeight="1">
      <c r="A279" s="34"/>
      <c r="B279" s="19" t="s">
        <v>660</v>
      </c>
      <c r="C279" s="19">
        <v>277</v>
      </c>
      <c r="D279" s="19" t="s">
        <v>497</v>
      </c>
      <c r="E279" s="16" t="e">
        <f>D279&amp;#REF!</f>
        <v>#REF!</v>
      </c>
      <c r="F279" s="19" t="s">
        <v>5</v>
      </c>
      <c r="G279" s="19" t="s">
        <v>19</v>
      </c>
      <c r="H279" s="14" t="s">
        <v>46</v>
      </c>
      <c r="I279" s="14" t="s">
        <v>283</v>
      </c>
      <c r="J279" s="14" t="s">
        <v>21</v>
      </c>
      <c r="K279" s="14" t="s">
        <v>498</v>
      </c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</row>
    <row r="280" spans="1:85" s="15" customFormat="1" ht="20.100000000000001" customHeight="1">
      <c r="A280" s="35"/>
      <c r="B280" s="19" t="s">
        <v>667</v>
      </c>
      <c r="C280" s="19">
        <v>278</v>
      </c>
      <c r="D280" s="19" t="s">
        <v>517</v>
      </c>
      <c r="E280" s="16" t="e">
        <f>D280&amp;#REF!</f>
        <v>#REF!</v>
      </c>
      <c r="F280" s="19" t="s">
        <v>5</v>
      </c>
      <c r="G280" s="19" t="s">
        <v>19</v>
      </c>
      <c r="H280" s="14" t="s">
        <v>46</v>
      </c>
      <c r="I280" s="14" t="s">
        <v>283</v>
      </c>
      <c r="J280" s="14" t="s">
        <v>21</v>
      </c>
      <c r="K280" s="14" t="s">
        <v>516</v>
      </c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</row>
    <row r="281" spans="1:85" s="8" customFormat="1" ht="20.100000000000001" customHeight="1">
      <c r="A281" s="24" t="s">
        <v>641</v>
      </c>
      <c r="B281" s="16" t="s">
        <v>668</v>
      </c>
      <c r="C281" s="16">
        <v>279</v>
      </c>
      <c r="D281" s="16" t="s">
        <v>290</v>
      </c>
      <c r="E281" s="16" t="e">
        <f>D281&amp;#REF!</f>
        <v>#REF!</v>
      </c>
      <c r="F281" s="16" t="s">
        <v>5</v>
      </c>
      <c r="G281" s="16" t="s">
        <v>42</v>
      </c>
      <c r="H281" s="6" t="s">
        <v>15</v>
      </c>
      <c r="I281" s="6" t="s">
        <v>266</v>
      </c>
      <c r="J281" s="6" t="s">
        <v>39</v>
      </c>
      <c r="K281" s="6" t="s">
        <v>291</v>
      </c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</row>
    <row r="282" spans="1:85" s="8" customFormat="1" ht="20.100000000000001" customHeight="1">
      <c r="A282" s="25"/>
      <c r="B282" s="16" t="s">
        <v>669</v>
      </c>
      <c r="C282" s="16">
        <v>280</v>
      </c>
      <c r="D282" s="16" t="s">
        <v>457</v>
      </c>
      <c r="E282" s="16" t="e">
        <f>D282&amp;#REF!</f>
        <v>#REF!</v>
      </c>
      <c r="F282" s="16" t="s">
        <v>12</v>
      </c>
      <c r="G282" s="16" t="s">
        <v>42</v>
      </c>
      <c r="H282" s="6" t="s">
        <v>15</v>
      </c>
      <c r="I282" s="6" t="s">
        <v>266</v>
      </c>
      <c r="J282" s="6" t="s">
        <v>39</v>
      </c>
      <c r="K282" s="6" t="s">
        <v>458</v>
      </c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</row>
    <row r="283" spans="1:85" s="8" customFormat="1" ht="20.100000000000001" customHeight="1">
      <c r="A283" s="25"/>
      <c r="B283" s="16" t="s">
        <v>669</v>
      </c>
      <c r="C283" s="16">
        <v>281</v>
      </c>
      <c r="D283" s="16" t="s">
        <v>478</v>
      </c>
      <c r="E283" s="16" t="e">
        <f>D283&amp;#REF!</f>
        <v>#REF!</v>
      </c>
      <c r="F283" s="16" t="s">
        <v>5</v>
      </c>
      <c r="G283" s="16" t="s">
        <v>42</v>
      </c>
      <c r="H283" s="6" t="s">
        <v>15</v>
      </c>
      <c r="I283" s="6" t="s">
        <v>266</v>
      </c>
      <c r="J283" s="6" t="s">
        <v>39</v>
      </c>
      <c r="K283" s="6" t="s">
        <v>458</v>
      </c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</row>
    <row r="284" spans="1:85" s="8" customFormat="1" ht="20.100000000000001" customHeight="1">
      <c r="A284" s="25"/>
      <c r="B284" s="16" t="s">
        <v>669</v>
      </c>
      <c r="C284" s="16">
        <v>282</v>
      </c>
      <c r="D284" s="16" t="s">
        <v>566</v>
      </c>
      <c r="E284" s="16" t="e">
        <f>D284&amp;#REF!</f>
        <v>#REF!</v>
      </c>
      <c r="F284" s="16" t="s">
        <v>5</v>
      </c>
      <c r="G284" s="16" t="s">
        <v>42</v>
      </c>
      <c r="H284" s="6" t="s">
        <v>15</v>
      </c>
      <c r="I284" s="6" t="s">
        <v>266</v>
      </c>
      <c r="J284" s="6" t="s">
        <v>39</v>
      </c>
      <c r="K284" s="6" t="s">
        <v>567</v>
      </c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</row>
    <row r="285" spans="1:85" s="8" customFormat="1" ht="20.100000000000001" customHeight="1">
      <c r="A285" s="25"/>
      <c r="B285" s="16" t="s">
        <v>670</v>
      </c>
      <c r="C285" s="16">
        <v>283</v>
      </c>
      <c r="D285" s="16" t="s">
        <v>38</v>
      </c>
      <c r="E285" s="16" t="e">
        <f>D285&amp;#REF!</f>
        <v>#REF!</v>
      </c>
      <c r="F285" s="16" t="s">
        <v>5</v>
      </c>
      <c r="G285" s="16" t="s">
        <v>42</v>
      </c>
      <c r="H285" s="6" t="s">
        <v>15</v>
      </c>
      <c r="I285" s="6" t="s">
        <v>41</v>
      </c>
      <c r="J285" s="6" t="s">
        <v>39</v>
      </c>
      <c r="K285" s="6" t="s">
        <v>40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</row>
    <row r="286" spans="1:85" s="8" customFormat="1" ht="20.100000000000001" customHeight="1">
      <c r="A286" s="25"/>
      <c r="B286" s="16" t="s">
        <v>670</v>
      </c>
      <c r="C286" s="16">
        <v>284</v>
      </c>
      <c r="D286" s="16" t="s">
        <v>98</v>
      </c>
      <c r="E286" s="16" t="e">
        <f>D286&amp;#REF!</f>
        <v>#REF!</v>
      </c>
      <c r="F286" s="16" t="s">
        <v>5</v>
      </c>
      <c r="G286" s="16" t="s">
        <v>42</v>
      </c>
      <c r="H286" s="6" t="s">
        <v>15</v>
      </c>
      <c r="I286" s="6" t="s">
        <v>41</v>
      </c>
      <c r="J286" s="6" t="s">
        <v>39</v>
      </c>
      <c r="K286" s="6" t="s">
        <v>99</v>
      </c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</row>
    <row r="287" spans="1:85" s="8" customFormat="1" ht="20.100000000000001" customHeight="1">
      <c r="A287" s="25"/>
      <c r="B287" s="16" t="s">
        <v>669</v>
      </c>
      <c r="C287" s="16">
        <v>285</v>
      </c>
      <c r="D287" s="16" t="s">
        <v>330</v>
      </c>
      <c r="E287" s="16" t="e">
        <f>D287&amp;#REF!</f>
        <v>#REF!</v>
      </c>
      <c r="F287" s="16" t="s">
        <v>5</v>
      </c>
      <c r="G287" s="16" t="s">
        <v>42</v>
      </c>
      <c r="H287" s="6" t="s">
        <v>15</v>
      </c>
      <c r="I287" s="6" t="s">
        <v>41</v>
      </c>
      <c r="J287" s="6" t="s">
        <v>39</v>
      </c>
      <c r="K287" s="6" t="s">
        <v>331</v>
      </c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</row>
    <row r="288" spans="1:85" s="8" customFormat="1" ht="20.100000000000001" customHeight="1">
      <c r="A288" s="25"/>
      <c r="B288" s="16" t="s">
        <v>669</v>
      </c>
      <c r="C288" s="16">
        <v>286</v>
      </c>
      <c r="D288" s="16" t="s">
        <v>156</v>
      </c>
      <c r="E288" s="16" t="e">
        <f>D288&amp;#REF!</f>
        <v>#REF!</v>
      </c>
      <c r="F288" s="16" t="s">
        <v>12</v>
      </c>
      <c r="G288" s="16" t="s">
        <v>42</v>
      </c>
      <c r="H288" s="6" t="s">
        <v>15</v>
      </c>
      <c r="I288" s="6" t="s">
        <v>14</v>
      </c>
      <c r="J288" s="6" t="s">
        <v>39</v>
      </c>
      <c r="K288" s="6" t="s">
        <v>157</v>
      </c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</row>
    <row r="289" spans="1:85" s="8" customFormat="1" ht="20.100000000000001" customHeight="1">
      <c r="A289" s="25"/>
      <c r="B289" s="16" t="s">
        <v>669</v>
      </c>
      <c r="C289" s="16">
        <v>287</v>
      </c>
      <c r="D289" s="16" t="s">
        <v>108</v>
      </c>
      <c r="E289" s="16" t="e">
        <f>D289&amp;#REF!</f>
        <v>#REF!</v>
      </c>
      <c r="F289" s="16" t="s">
        <v>5</v>
      </c>
      <c r="G289" s="16" t="s">
        <v>42</v>
      </c>
      <c r="H289" s="6" t="s">
        <v>15</v>
      </c>
      <c r="I289" s="6" t="s">
        <v>110</v>
      </c>
      <c r="J289" s="6" t="s">
        <v>39</v>
      </c>
      <c r="K289" s="6" t="s">
        <v>109</v>
      </c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</row>
    <row r="290" spans="1:85" s="8" customFormat="1" ht="20.100000000000001" customHeight="1">
      <c r="A290" s="25"/>
      <c r="B290" s="16" t="s">
        <v>669</v>
      </c>
      <c r="C290" s="16">
        <v>288</v>
      </c>
      <c r="D290" s="16" t="s">
        <v>178</v>
      </c>
      <c r="E290" s="16" t="e">
        <f>D290&amp;#REF!</f>
        <v>#REF!</v>
      </c>
      <c r="F290" s="16" t="s">
        <v>5</v>
      </c>
      <c r="G290" s="16" t="s">
        <v>42</v>
      </c>
      <c r="H290" s="6" t="s">
        <v>15</v>
      </c>
      <c r="I290" s="6" t="s">
        <v>125</v>
      </c>
      <c r="J290" s="6" t="s">
        <v>39</v>
      </c>
      <c r="K290" s="6" t="s">
        <v>133</v>
      </c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</row>
    <row r="291" spans="1:85" s="8" customFormat="1" ht="20.100000000000001" customHeight="1">
      <c r="A291" s="25"/>
      <c r="B291" s="16" t="s">
        <v>669</v>
      </c>
      <c r="C291" s="16">
        <v>289</v>
      </c>
      <c r="D291" s="16" t="s">
        <v>325</v>
      </c>
      <c r="E291" s="16" t="e">
        <f>D291&amp;#REF!</f>
        <v>#REF!</v>
      </c>
      <c r="F291" s="16" t="s">
        <v>5</v>
      </c>
      <c r="G291" s="16" t="s">
        <v>42</v>
      </c>
      <c r="H291" s="6" t="s">
        <v>15</v>
      </c>
      <c r="I291" s="6" t="s">
        <v>125</v>
      </c>
      <c r="J291" s="6" t="s">
        <v>39</v>
      </c>
      <c r="K291" s="6" t="s">
        <v>326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</row>
    <row r="292" spans="1:85" s="8" customFormat="1" ht="20.100000000000001" customHeight="1">
      <c r="A292" s="25"/>
      <c r="B292" s="16" t="s">
        <v>670</v>
      </c>
      <c r="C292" s="16">
        <v>290</v>
      </c>
      <c r="D292" s="16" t="s">
        <v>128</v>
      </c>
      <c r="E292" s="16" t="e">
        <f>D292&amp;#REF!</f>
        <v>#REF!</v>
      </c>
      <c r="F292" s="16" t="s">
        <v>5</v>
      </c>
      <c r="G292" s="16" t="s">
        <v>9</v>
      </c>
      <c r="H292" s="6" t="s">
        <v>15</v>
      </c>
      <c r="I292" s="6" t="s">
        <v>41</v>
      </c>
      <c r="J292" s="6" t="s">
        <v>6</v>
      </c>
      <c r="K292" s="6" t="s">
        <v>129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</row>
    <row r="293" spans="1:85" s="8" customFormat="1" ht="20.100000000000001" customHeight="1">
      <c r="A293" s="25"/>
      <c r="B293" s="16" t="s">
        <v>671</v>
      </c>
      <c r="C293" s="16">
        <v>291</v>
      </c>
      <c r="D293" s="16" t="s">
        <v>162</v>
      </c>
      <c r="E293" s="16" t="e">
        <f>D293&amp;#REF!</f>
        <v>#REF!</v>
      </c>
      <c r="F293" s="16" t="s">
        <v>5</v>
      </c>
      <c r="G293" s="16" t="s">
        <v>9</v>
      </c>
      <c r="H293" s="6" t="s">
        <v>15</v>
      </c>
      <c r="I293" s="6" t="s">
        <v>41</v>
      </c>
      <c r="J293" s="6" t="s">
        <v>6</v>
      </c>
      <c r="K293" s="6" t="s">
        <v>163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</row>
    <row r="294" spans="1:85" s="8" customFormat="1" ht="20.100000000000001" customHeight="1">
      <c r="A294" s="25"/>
      <c r="B294" s="16" t="s">
        <v>671</v>
      </c>
      <c r="C294" s="16">
        <v>292</v>
      </c>
      <c r="D294" s="16" t="s">
        <v>438</v>
      </c>
      <c r="E294" s="16" t="e">
        <f>D294&amp;#REF!</f>
        <v>#REF!</v>
      </c>
      <c r="F294" s="16" t="s">
        <v>5</v>
      </c>
      <c r="G294" s="16" t="s">
        <v>42</v>
      </c>
      <c r="H294" s="6" t="s">
        <v>71</v>
      </c>
      <c r="I294" s="6" t="s">
        <v>70</v>
      </c>
      <c r="J294" s="6" t="s">
        <v>39</v>
      </c>
      <c r="K294" s="6" t="s">
        <v>174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</row>
    <row r="295" spans="1:85" s="8" customFormat="1" ht="20.100000000000001" customHeight="1">
      <c r="A295" s="25"/>
      <c r="B295" s="16" t="s">
        <v>670</v>
      </c>
      <c r="C295" s="16">
        <v>293</v>
      </c>
      <c r="D295" s="16" t="s">
        <v>176</v>
      </c>
      <c r="E295" s="16" t="e">
        <f>D295&amp;#REF!</f>
        <v>#REF!</v>
      </c>
      <c r="F295" s="16" t="s">
        <v>12</v>
      </c>
      <c r="G295" s="16" t="s">
        <v>42</v>
      </c>
      <c r="H295" s="6" t="s">
        <v>71</v>
      </c>
      <c r="I295" s="6" t="s">
        <v>152</v>
      </c>
      <c r="J295" s="6" t="s">
        <v>39</v>
      </c>
      <c r="K295" s="6" t="s">
        <v>177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</row>
    <row r="296" spans="1:85" s="8" customFormat="1" ht="20.100000000000001" customHeight="1">
      <c r="A296" s="25"/>
      <c r="B296" s="16" t="s">
        <v>670</v>
      </c>
      <c r="C296" s="16">
        <v>294</v>
      </c>
      <c r="D296" s="16" t="s">
        <v>160</v>
      </c>
      <c r="E296" s="16" t="e">
        <f>D296&amp;#REF!</f>
        <v>#REF!</v>
      </c>
      <c r="F296" s="16" t="s">
        <v>5</v>
      </c>
      <c r="G296" s="16" t="s">
        <v>42</v>
      </c>
      <c r="H296" s="6" t="s">
        <v>71</v>
      </c>
      <c r="I296" s="6" t="s">
        <v>96</v>
      </c>
      <c r="J296" s="6" t="s">
        <v>39</v>
      </c>
      <c r="K296" s="6" t="s">
        <v>161</v>
      </c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</row>
    <row r="297" spans="1:85" s="8" customFormat="1" ht="20.100000000000001" customHeight="1">
      <c r="A297" s="25"/>
      <c r="B297" s="16" t="s">
        <v>669</v>
      </c>
      <c r="C297" s="16">
        <v>295</v>
      </c>
      <c r="D297" s="16" t="s">
        <v>396</v>
      </c>
      <c r="E297" s="16" t="e">
        <f>D297&amp;#REF!</f>
        <v>#REF!</v>
      </c>
      <c r="F297" s="16" t="s">
        <v>5</v>
      </c>
      <c r="G297" s="16" t="s">
        <v>42</v>
      </c>
      <c r="H297" s="6" t="s">
        <v>71</v>
      </c>
      <c r="I297" s="6" t="s">
        <v>96</v>
      </c>
      <c r="J297" s="6" t="s">
        <v>39</v>
      </c>
      <c r="K297" s="6" t="s">
        <v>182</v>
      </c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</row>
    <row r="298" spans="1:85" s="8" customFormat="1" ht="20.100000000000001" customHeight="1">
      <c r="A298" s="25"/>
      <c r="B298" s="16" t="s">
        <v>670</v>
      </c>
      <c r="C298" s="16">
        <v>296</v>
      </c>
      <c r="D298" s="16" t="s">
        <v>439</v>
      </c>
      <c r="E298" s="16" t="e">
        <f>D298&amp;#REF!</f>
        <v>#REF!</v>
      </c>
      <c r="F298" s="16" t="s">
        <v>12</v>
      </c>
      <c r="G298" s="16" t="s">
        <v>42</v>
      </c>
      <c r="H298" s="6" t="s">
        <v>71</v>
      </c>
      <c r="I298" s="6" t="s">
        <v>96</v>
      </c>
      <c r="J298" s="6" t="s">
        <v>39</v>
      </c>
      <c r="K298" s="6" t="s">
        <v>182</v>
      </c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</row>
    <row r="299" spans="1:85" s="8" customFormat="1" ht="20.100000000000001" customHeight="1">
      <c r="A299" s="25"/>
      <c r="B299" s="16" t="s">
        <v>669</v>
      </c>
      <c r="C299" s="16">
        <v>297</v>
      </c>
      <c r="D299" s="16" t="s">
        <v>165</v>
      </c>
      <c r="E299" s="16" t="e">
        <f>D299&amp;#REF!</f>
        <v>#REF!</v>
      </c>
      <c r="F299" s="16" t="s">
        <v>5</v>
      </c>
      <c r="G299" s="16" t="s">
        <v>42</v>
      </c>
      <c r="H299" s="6" t="s">
        <v>24</v>
      </c>
      <c r="I299" s="6" t="s">
        <v>167</v>
      </c>
      <c r="J299" s="6" t="s">
        <v>39</v>
      </c>
      <c r="K299" s="6" t="s">
        <v>166</v>
      </c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</row>
    <row r="300" spans="1:85" s="8" customFormat="1" ht="20.100000000000001" customHeight="1">
      <c r="A300" s="25"/>
      <c r="B300" s="16" t="s">
        <v>669</v>
      </c>
      <c r="C300" s="16">
        <v>298</v>
      </c>
      <c r="D300" s="16" t="s">
        <v>230</v>
      </c>
      <c r="E300" s="16" t="e">
        <f>D300&amp;#REF!</f>
        <v>#REF!</v>
      </c>
      <c r="F300" s="16" t="s">
        <v>5</v>
      </c>
      <c r="G300" s="16" t="s">
        <v>42</v>
      </c>
      <c r="H300" s="6" t="s">
        <v>24</v>
      </c>
      <c r="I300" s="6" t="s">
        <v>167</v>
      </c>
      <c r="J300" s="6" t="s">
        <v>39</v>
      </c>
      <c r="K300" s="6" t="s">
        <v>214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</row>
    <row r="301" spans="1:85" s="8" customFormat="1" ht="20.100000000000001" customHeight="1">
      <c r="A301" s="25"/>
      <c r="B301" s="16" t="s">
        <v>669</v>
      </c>
      <c r="C301" s="16">
        <v>299</v>
      </c>
      <c r="D301" s="16" t="s">
        <v>54</v>
      </c>
      <c r="E301" s="16" t="e">
        <f>D301&amp;#REF!</f>
        <v>#REF!</v>
      </c>
      <c r="F301" s="16" t="s">
        <v>5</v>
      </c>
      <c r="G301" s="16" t="s">
        <v>42</v>
      </c>
      <c r="H301" s="6" t="s">
        <v>24</v>
      </c>
      <c r="I301" s="6" t="s">
        <v>23</v>
      </c>
      <c r="J301" s="6" t="s">
        <v>39</v>
      </c>
      <c r="K301" s="6" t="s">
        <v>55</v>
      </c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</row>
    <row r="302" spans="1:85" s="8" customFormat="1" ht="20.100000000000001" customHeight="1">
      <c r="A302" s="26"/>
      <c r="B302" s="16" t="s">
        <v>669</v>
      </c>
      <c r="C302" s="16">
        <v>300</v>
      </c>
      <c r="D302" s="16" t="s">
        <v>277</v>
      </c>
      <c r="E302" s="16" t="e">
        <f>D302&amp;#REF!</f>
        <v>#REF!</v>
      </c>
      <c r="F302" s="16" t="s">
        <v>5</v>
      </c>
      <c r="G302" s="16" t="s">
        <v>42</v>
      </c>
      <c r="H302" s="6" t="s">
        <v>24</v>
      </c>
      <c r="I302" s="6" t="s">
        <v>23</v>
      </c>
      <c r="J302" s="6" t="s">
        <v>39</v>
      </c>
      <c r="K302" s="6" t="s">
        <v>22</v>
      </c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</row>
    <row r="303" spans="1:85" s="11" customFormat="1" ht="20.100000000000001" customHeight="1">
      <c r="A303" s="27" t="s">
        <v>626</v>
      </c>
      <c r="B303" s="17" t="s">
        <v>669</v>
      </c>
      <c r="C303" s="17">
        <v>301</v>
      </c>
      <c r="D303" s="17" t="s">
        <v>276</v>
      </c>
      <c r="E303" s="16" t="e">
        <f>D303&amp;#REF!</f>
        <v>#REF!</v>
      </c>
      <c r="F303" s="17" t="s">
        <v>12</v>
      </c>
      <c r="G303" s="17" t="s">
        <v>9</v>
      </c>
      <c r="H303" s="9" t="s">
        <v>15</v>
      </c>
      <c r="I303" s="9" t="s">
        <v>41</v>
      </c>
      <c r="J303" s="9" t="s">
        <v>6</v>
      </c>
      <c r="K303" s="9" t="s">
        <v>57</v>
      </c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</row>
    <row r="304" spans="1:85" s="11" customFormat="1" ht="20.100000000000001" customHeight="1">
      <c r="A304" s="28"/>
      <c r="B304" s="17" t="s">
        <v>671</v>
      </c>
      <c r="C304" s="17">
        <v>302</v>
      </c>
      <c r="D304" s="17" t="s">
        <v>339</v>
      </c>
      <c r="E304" s="16" t="e">
        <f>D304&amp;#REF!</f>
        <v>#REF!</v>
      </c>
      <c r="F304" s="17" t="s">
        <v>5</v>
      </c>
      <c r="G304" s="17" t="s">
        <v>9</v>
      </c>
      <c r="H304" s="9" t="s">
        <v>15</v>
      </c>
      <c r="I304" s="9" t="s">
        <v>41</v>
      </c>
      <c r="J304" s="9" t="s">
        <v>6</v>
      </c>
      <c r="K304" s="9" t="s">
        <v>300</v>
      </c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</row>
    <row r="305" spans="1:85" s="11" customFormat="1" ht="20.100000000000001" customHeight="1">
      <c r="A305" s="28"/>
      <c r="B305" s="17" t="s">
        <v>671</v>
      </c>
      <c r="C305" s="17">
        <v>303</v>
      </c>
      <c r="D305" s="17" t="s">
        <v>348</v>
      </c>
      <c r="E305" s="16" t="e">
        <f>D305&amp;#REF!</f>
        <v>#REF!</v>
      </c>
      <c r="F305" s="17" t="s">
        <v>5</v>
      </c>
      <c r="G305" s="17" t="s">
        <v>9</v>
      </c>
      <c r="H305" s="9" t="s">
        <v>15</v>
      </c>
      <c r="I305" s="9" t="s">
        <v>41</v>
      </c>
      <c r="J305" s="9" t="s">
        <v>6</v>
      </c>
      <c r="K305" s="9" t="s">
        <v>349</v>
      </c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</row>
    <row r="306" spans="1:85" s="11" customFormat="1" ht="20.100000000000001" customHeight="1">
      <c r="A306" s="28"/>
      <c r="B306" s="17" t="s">
        <v>671</v>
      </c>
      <c r="C306" s="17">
        <v>304</v>
      </c>
      <c r="D306" s="17" t="s">
        <v>359</v>
      </c>
      <c r="E306" s="16" t="e">
        <f>D306&amp;#REF!</f>
        <v>#REF!</v>
      </c>
      <c r="F306" s="17" t="s">
        <v>5</v>
      </c>
      <c r="G306" s="17" t="s">
        <v>9</v>
      </c>
      <c r="H306" s="9" t="s">
        <v>15</v>
      </c>
      <c r="I306" s="9" t="s">
        <v>41</v>
      </c>
      <c r="J306" s="9" t="s">
        <v>6</v>
      </c>
      <c r="K306" s="9" t="s">
        <v>288</v>
      </c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</row>
    <row r="307" spans="1:85" s="11" customFormat="1" ht="20.100000000000001" customHeight="1">
      <c r="A307" s="28"/>
      <c r="B307" s="17" t="s">
        <v>671</v>
      </c>
      <c r="C307" s="17">
        <v>305</v>
      </c>
      <c r="D307" s="17" t="s">
        <v>398</v>
      </c>
      <c r="E307" s="16" t="e">
        <f>D307&amp;#REF!</f>
        <v>#REF!</v>
      </c>
      <c r="F307" s="17" t="s">
        <v>5</v>
      </c>
      <c r="G307" s="17" t="s">
        <v>9</v>
      </c>
      <c r="H307" s="9" t="s">
        <v>15</v>
      </c>
      <c r="I307" s="9" t="s">
        <v>41</v>
      </c>
      <c r="J307" s="9" t="s">
        <v>6</v>
      </c>
      <c r="K307" s="9" t="s">
        <v>399</v>
      </c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</row>
    <row r="308" spans="1:85" s="11" customFormat="1" ht="20.100000000000001" customHeight="1">
      <c r="A308" s="28"/>
      <c r="B308" s="17" t="s">
        <v>671</v>
      </c>
      <c r="C308" s="17">
        <v>306</v>
      </c>
      <c r="D308" s="17" t="s">
        <v>412</v>
      </c>
      <c r="E308" s="16" t="e">
        <f>D308&amp;#REF!</f>
        <v>#REF!</v>
      </c>
      <c r="F308" s="17" t="s">
        <v>5</v>
      </c>
      <c r="G308" s="17" t="s">
        <v>9</v>
      </c>
      <c r="H308" s="9" t="s">
        <v>15</v>
      </c>
      <c r="I308" s="9" t="s">
        <v>41</v>
      </c>
      <c r="J308" s="9" t="s">
        <v>6</v>
      </c>
      <c r="K308" s="9" t="s">
        <v>57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</row>
    <row r="309" spans="1:85" s="11" customFormat="1" ht="20.100000000000001" customHeight="1">
      <c r="A309" s="28"/>
      <c r="B309" s="17" t="s">
        <v>671</v>
      </c>
      <c r="C309" s="17">
        <v>307</v>
      </c>
      <c r="D309" s="17" t="s">
        <v>473</v>
      </c>
      <c r="E309" s="16" t="e">
        <f>D309&amp;#REF!</f>
        <v>#REF!</v>
      </c>
      <c r="F309" s="17" t="s">
        <v>12</v>
      </c>
      <c r="G309" s="17" t="s">
        <v>9</v>
      </c>
      <c r="H309" s="9" t="s">
        <v>15</v>
      </c>
      <c r="I309" s="9" t="s">
        <v>41</v>
      </c>
      <c r="J309" s="9" t="s">
        <v>6</v>
      </c>
      <c r="K309" s="9" t="s">
        <v>474</v>
      </c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</row>
    <row r="310" spans="1:85" s="11" customFormat="1" ht="20.100000000000001" customHeight="1">
      <c r="A310" s="28"/>
      <c r="B310" s="17" t="s">
        <v>671</v>
      </c>
      <c r="C310" s="17">
        <v>308</v>
      </c>
      <c r="D310" s="17" t="s">
        <v>491</v>
      </c>
      <c r="E310" s="16" t="e">
        <f>D310&amp;#REF!</f>
        <v>#REF!</v>
      </c>
      <c r="F310" s="17" t="s">
        <v>5</v>
      </c>
      <c r="G310" s="17" t="s">
        <v>9</v>
      </c>
      <c r="H310" s="9" t="s">
        <v>15</v>
      </c>
      <c r="I310" s="9" t="s">
        <v>41</v>
      </c>
      <c r="J310" s="9" t="s">
        <v>6</v>
      </c>
      <c r="K310" s="9" t="s">
        <v>492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</row>
    <row r="311" spans="1:85" s="11" customFormat="1" ht="20.100000000000001" customHeight="1">
      <c r="A311" s="28"/>
      <c r="B311" s="17" t="s">
        <v>671</v>
      </c>
      <c r="C311" s="17">
        <v>309</v>
      </c>
      <c r="D311" s="17" t="s">
        <v>496</v>
      </c>
      <c r="E311" s="16" t="e">
        <f>D311&amp;#REF!</f>
        <v>#REF!</v>
      </c>
      <c r="F311" s="17" t="s">
        <v>5</v>
      </c>
      <c r="G311" s="17" t="s">
        <v>9</v>
      </c>
      <c r="H311" s="9" t="s">
        <v>15</v>
      </c>
      <c r="I311" s="9" t="s">
        <v>41</v>
      </c>
      <c r="J311" s="9" t="s">
        <v>6</v>
      </c>
      <c r="K311" s="9" t="s">
        <v>35</v>
      </c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</row>
    <row r="312" spans="1:85" s="11" customFormat="1" ht="20.100000000000001" customHeight="1">
      <c r="A312" s="28"/>
      <c r="B312" s="17" t="s">
        <v>671</v>
      </c>
      <c r="C312" s="17">
        <v>310</v>
      </c>
      <c r="D312" s="17" t="s">
        <v>528</v>
      </c>
      <c r="E312" s="16" t="e">
        <f>D312&amp;#REF!</f>
        <v>#REF!</v>
      </c>
      <c r="F312" s="17" t="s">
        <v>5</v>
      </c>
      <c r="G312" s="17" t="s">
        <v>9</v>
      </c>
      <c r="H312" s="9" t="s">
        <v>15</v>
      </c>
      <c r="I312" s="9" t="s">
        <v>41</v>
      </c>
      <c r="J312" s="9" t="s">
        <v>6</v>
      </c>
      <c r="K312" s="9" t="s">
        <v>529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</row>
    <row r="313" spans="1:85" s="11" customFormat="1" ht="20.100000000000001" customHeight="1">
      <c r="A313" s="28"/>
      <c r="B313" s="17" t="s">
        <v>671</v>
      </c>
      <c r="C313" s="17">
        <v>311</v>
      </c>
      <c r="D313" s="17" t="s">
        <v>532</v>
      </c>
      <c r="E313" s="16" t="e">
        <f>D313&amp;#REF!</f>
        <v>#REF!</v>
      </c>
      <c r="F313" s="17" t="s">
        <v>5</v>
      </c>
      <c r="G313" s="17" t="s">
        <v>9</v>
      </c>
      <c r="H313" s="9" t="s">
        <v>15</v>
      </c>
      <c r="I313" s="9" t="s">
        <v>41</v>
      </c>
      <c r="J313" s="9" t="s">
        <v>6</v>
      </c>
      <c r="K313" s="9" t="s">
        <v>533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</row>
    <row r="314" spans="1:85" s="11" customFormat="1" ht="20.100000000000001" customHeight="1">
      <c r="A314" s="28"/>
      <c r="B314" s="17" t="s">
        <v>671</v>
      </c>
      <c r="C314" s="17">
        <v>312</v>
      </c>
      <c r="D314" s="17" t="s">
        <v>563</v>
      </c>
      <c r="E314" s="16" t="e">
        <f>D314&amp;#REF!</f>
        <v>#REF!</v>
      </c>
      <c r="F314" s="17" t="s">
        <v>5</v>
      </c>
      <c r="G314" s="17" t="s">
        <v>9</v>
      </c>
      <c r="H314" s="9" t="s">
        <v>15</v>
      </c>
      <c r="I314" s="9" t="s">
        <v>41</v>
      </c>
      <c r="J314" s="9" t="s">
        <v>6</v>
      </c>
      <c r="K314" s="9" t="s">
        <v>529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</row>
    <row r="315" spans="1:85" s="11" customFormat="1" ht="20.100000000000001" customHeight="1">
      <c r="A315" s="28"/>
      <c r="B315" s="17" t="s">
        <v>671</v>
      </c>
      <c r="C315" s="17">
        <v>313</v>
      </c>
      <c r="D315" s="17" t="s">
        <v>11</v>
      </c>
      <c r="E315" s="16" t="e">
        <f>D315&amp;#REF!</f>
        <v>#REF!</v>
      </c>
      <c r="F315" s="17" t="s">
        <v>12</v>
      </c>
      <c r="G315" s="17" t="s">
        <v>9</v>
      </c>
      <c r="H315" s="9" t="s">
        <v>15</v>
      </c>
      <c r="I315" s="9" t="s">
        <v>14</v>
      </c>
      <c r="J315" s="9" t="s">
        <v>6</v>
      </c>
      <c r="K315" s="9" t="s">
        <v>13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</row>
    <row r="316" spans="1:85" s="11" customFormat="1" ht="20.100000000000001" customHeight="1">
      <c r="A316" s="28"/>
      <c r="B316" s="17" t="s">
        <v>671</v>
      </c>
      <c r="C316" s="17">
        <v>314</v>
      </c>
      <c r="D316" s="17" t="s">
        <v>30</v>
      </c>
      <c r="E316" s="16" t="e">
        <f>D316&amp;#REF!</f>
        <v>#REF!</v>
      </c>
      <c r="F316" s="17" t="s">
        <v>5</v>
      </c>
      <c r="G316" s="17" t="s">
        <v>9</v>
      </c>
      <c r="H316" s="9" t="s">
        <v>15</v>
      </c>
      <c r="I316" s="9" t="s">
        <v>14</v>
      </c>
      <c r="J316" s="9" t="s">
        <v>6</v>
      </c>
      <c r="K316" s="9" t="s">
        <v>31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</row>
    <row r="317" spans="1:85" s="11" customFormat="1" ht="20.100000000000001" customHeight="1">
      <c r="A317" s="28"/>
      <c r="B317" s="17" t="s">
        <v>671</v>
      </c>
      <c r="C317" s="17">
        <v>315</v>
      </c>
      <c r="D317" s="17" t="s">
        <v>66</v>
      </c>
      <c r="E317" s="16" t="e">
        <f>D317&amp;#REF!</f>
        <v>#REF!</v>
      </c>
      <c r="F317" s="17" t="s">
        <v>12</v>
      </c>
      <c r="G317" s="17" t="s">
        <v>9</v>
      </c>
      <c r="H317" s="9" t="s">
        <v>15</v>
      </c>
      <c r="I317" s="9" t="s">
        <v>14</v>
      </c>
      <c r="J317" s="9" t="s">
        <v>6</v>
      </c>
      <c r="K317" s="9" t="s">
        <v>67</v>
      </c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</row>
    <row r="318" spans="1:85" s="11" customFormat="1" ht="20.100000000000001" customHeight="1">
      <c r="A318" s="28"/>
      <c r="B318" s="17" t="s">
        <v>671</v>
      </c>
      <c r="C318" s="17">
        <v>316</v>
      </c>
      <c r="D318" s="17" t="s">
        <v>106</v>
      </c>
      <c r="E318" s="16" t="e">
        <f>D318&amp;#REF!</f>
        <v>#REF!</v>
      </c>
      <c r="F318" s="17" t="s">
        <v>12</v>
      </c>
      <c r="G318" s="17" t="s">
        <v>9</v>
      </c>
      <c r="H318" s="9" t="s">
        <v>15</v>
      </c>
      <c r="I318" s="9" t="s">
        <v>14</v>
      </c>
      <c r="J318" s="9" t="s">
        <v>6</v>
      </c>
      <c r="K318" s="9" t="s">
        <v>107</v>
      </c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</row>
    <row r="319" spans="1:85" s="11" customFormat="1" ht="20.100000000000001" customHeight="1">
      <c r="A319" s="28"/>
      <c r="B319" s="17" t="s">
        <v>671</v>
      </c>
      <c r="C319" s="17">
        <v>317</v>
      </c>
      <c r="D319" s="17" t="s">
        <v>400</v>
      </c>
      <c r="E319" s="16" t="e">
        <f>D319&amp;#REF!</f>
        <v>#REF!</v>
      </c>
      <c r="F319" s="17" t="s">
        <v>12</v>
      </c>
      <c r="G319" s="17" t="s">
        <v>9</v>
      </c>
      <c r="H319" s="9" t="s">
        <v>15</v>
      </c>
      <c r="I319" s="9" t="s">
        <v>14</v>
      </c>
      <c r="J319" s="9" t="s">
        <v>6</v>
      </c>
      <c r="K319" s="9" t="s">
        <v>401</v>
      </c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</row>
    <row r="320" spans="1:85" s="11" customFormat="1" ht="20.100000000000001" customHeight="1">
      <c r="A320" s="28"/>
      <c r="B320" s="17" t="s">
        <v>671</v>
      </c>
      <c r="C320" s="17">
        <v>318</v>
      </c>
      <c r="D320" s="17" t="s">
        <v>446</v>
      </c>
      <c r="E320" s="16" t="e">
        <f>D320&amp;#REF!</f>
        <v>#REF!</v>
      </c>
      <c r="F320" s="17" t="s">
        <v>12</v>
      </c>
      <c r="G320" s="17" t="s">
        <v>9</v>
      </c>
      <c r="H320" s="9" t="s">
        <v>15</v>
      </c>
      <c r="I320" s="9" t="s">
        <v>14</v>
      </c>
      <c r="J320" s="9" t="s">
        <v>6</v>
      </c>
      <c r="K320" s="9" t="s">
        <v>447</v>
      </c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</row>
    <row r="321" spans="1:85" s="11" customFormat="1" ht="20.100000000000001" customHeight="1">
      <c r="A321" s="28"/>
      <c r="B321" s="17" t="s">
        <v>671</v>
      </c>
      <c r="C321" s="17">
        <v>319</v>
      </c>
      <c r="D321" s="17" t="s">
        <v>524</v>
      </c>
      <c r="E321" s="16" t="e">
        <f>D321&amp;#REF!</f>
        <v>#REF!</v>
      </c>
      <c r="F321" s="17" t="s">
        <v>12</v>
      </c>
      <c r="G321" s="17" t="s">
        <v>9</v>
      </c>
      <c r="H321" s="9" t="s">
        <v>15</v>
      </c>
      <c r="I321" s="9" t="s">
        <v>14</v>
      </c>
      <c r="J321" s="9" t="s">
        <v>6</v>
      </c>
      <c r="K321" s="9" t="s">
        <v>525</v>
      </c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</row>
    <row r="322" spans="1:85" s="11" customFormat="1" ht="20.100000000000001" customHeight="1">
      <c r="A322" s="28"/>
      <c r="B322" s="17" t="s">
        <v>671</v>
      </c>
      <c r="C322" s="17">
        <v>320</v>
      </c>
      <c r="D322" s="17" t="s">
        <v>564</v>
      </c>
      <c r="E322" s="16" t="e">
        <f>D322&amp;#REF!</f>
        <v>#REF!</v>
      </c>
      <c r="F322" s="17" t="s">
        <v>12</v>
      </c>
      <c r="G322" s="17" t="s">
        <v>9</v>
      </c>
      <c r="H322" s="9" t="s">
        <v>15</v>
      </c>
      <c r="I322" s="9" t="s">
        <v>14</v>
      </c>
      <c r="J322" s="9" t="s">
        <v>6</v>
      </c>
      <c r="K322" s="9" t="s">
        <v>565</v>
      </c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</row>
    <row r="323" spans="1:85" s="11" customFormat="1" ht="20.100000000000001" customHeight="1">
      <c r="A323" s="28"/>
      <c r="B323" s="17" t="s">
        <v>671</v>
      </c>
      <c r="C323" s="17">
        <v>321</v>
      </c>
      <c r="D323" s="17" t="s">
        <v>301</v>
      </c>
      <c r="E323" s="16" t="e">
        <f>D323&amp;#REF!</f>
        <v>#REF!</v>
      </c>
      <c r="F323" s="17" t="s">
        <v>12</v>
      </c>
      <c r="G323" s="17" t="s">
        <v>9</v>
      </c>
      <c r="H323" s="9" t="s">
        <v>15</v>
      </c>
      <c r="I323" s="9" t="s">
        <v>303</v>
      </c>
      <c r="J323" s="9" t="s">
        <v>6</v>
      </c>
      <c r="K323" s="9" t="s">
        <v>302</v>
      </c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</row>
    <row r="324" spans="1:85" s="11" customFormat="1" ht="20.100000000000001" customHeight="1">
      <c r="A324" s="28"/>
      <c r="B324" s="17" t="s">
        <v>671</v>
      </c>
      <c r="C324" s="17">
        <v>322</v>
      </c>
      <c r="D324" s="17" t="s">
        <v>364</v>
      </c>
      <c r="E324" s="16" t="e">
        <f>D324&amp;#REF!</f>
        <v>#REF!</v>
      </c>
      <c r="F324" s="17" t="s">
        <v>5</v>
      </c>
      <c r="G324" s="17" t="s">
        <v>9</v>
      </c>
      <c r="H324" s="9" t="s">
        <v>15</v>
      </c>
      <c r="I324" s="9" t="s">
        <v>303</v>
      </c>
      <c r="J324" s="9" t="s">
        <v>6</v>
      </c>
      <c r="K324" s="9" t="s">
        <v>365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</row>
    <row r="325" spans="1:85" s="11" customFormat="1" ht="20.100000000000001" customHeight="1">
      <c r="A325" s="28"/>
      <c r="B325" s="17" t="s">
        <v>671</v>
      </c>
      <c r="C325" s="17">
        <v>323</v>
      </c>
      <c r="D325" s="17" t="s">
        <v>413</v>
      </c>
      <c r="E325" s="16" t="e">
        <f>D325&amp;#REF!</f>
        <v>#REF!</v>
      </c>
      <c r="F325" s="17" t="s">
        <v>5</v>
      </c>
      <c r="G325" s="17" t="s">
        <v>9</v>
      </c>
      <c r="H325" s="9" t="s">
        <v>15</v>
      </c>
      <c r="I325" s="9" t="s">
        <v>672</v>
      </c>
      <c r="J325" s="9" t="s">
        <v>6</v>
      </c>
      <c r="K325" s="9" t="s">
        <v>135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</row>
    <row r="326" spans="1:85" s="11" customFormat="1" ht="20.100000000000001" customHeight="1">
      <c r="A326" s="28"/>
      <c r="B326" s="17" t="s">
        <v>671</v>
      </c>
      <c r="C326" s="17">
        <v>324</v>
      </c>
      <c r="D326" s="17" t="s">
        <v>429</v>
      </c>
      <c r="E326" s="16" t="e">
        <f>D326&amp;#REF!</f>
        <v>#REF!</v>
      </c>
      <c r="F326" s="17" t="s">
        <v>5</v>
      </c>
      <c r="G326" s="17" t="s">
        <v>9</v>
      </c>
      <c r="H326" s="9" t="s">
        <v>15</v>
      </c>
      <c r="I326" s="9" t="s">
        <v>110</v>
      </c>
      <c r="J326" s="9" t="s">
        <v>6</v>
      </c>
      <c r="K326" s="9" t="s">
        <v>149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</row>
    <row r="327" spans="1:85" s="11" customFormat="1" ht="20.100000000000001" customHeight="1">
      <c r="A327" s="28"/>
      <c r="B327" s="17" t="s">
        <v>671</v>
      </c>
      <c r="C327" s="17">
        <v>325</v>
      </c>
      <c r="D327" s="17" t="s">
        <v>123</v>
      </c>
      <c r="E327" s="16" t="e">
        <f>D327&amp;#REF!</f>
        <v>#REF!</v>
      </c>
      <c r="F327" s="17" t="s">
        <v>5</v>
      </c>
      <c r="G327" s="17" t="s">
        <v>9</v>
      </c>
      <c r="H327" s="9" t="s">
        <v>15</v>
      </c>
      <c r="I327" s="9" t="s">
        <v>125</v>
      </c>
      <c r="J327" s="9" t="s">
        <v>6</v>
      </c>
      <c r="K327" s="9" t="s">
        <v>124</v>
      </c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</row>
    <row r="328" spans="1:85" s="11" customFormat="1" ht="20.100000000000001" customHeight="1">
      <c r="A328" s="28"/>
      <c r="B328" s="17" t="s">
        <v>671</v>
      </c>
      <c r="C328" s="17">
        <v>326</v>
      </c>
      <c r="D328" s="17" t="s">
        <v>608</v>
      </c>
      <c r="E328" s="16" t="e">
        <f>D328&amp;#REF!</f>
        <v>#REF!</v>
      </c>
      <c r="F328" s="17" t="s">
        <v>5</v>
      </c>
      <c r="G328" s="17" t="s">
        <v>9</v>
      </c>
      <c r="H328" s="9" t="s">
        <v>24</v>
      </c>
      <c r="I328" s="9" t="s">
        <v>23</v>
      </c>
      <c r="J328" s="9" t="s">
        <v>6</v>
      </c>
      <c r="K328" s="9" t="s">
        <v>243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</row>
    <row r="329" spans="1:85" s="11" customFormat="1" ht="20.100000000000001" customHeight="1">
      <c r="A329" s="28"/>
      <c r="B329" s="17" t="s">
        <v>671</v>
      </c>
      <c r="C329" s="17">
        <v>327</v>
      </c>
      <c r="D329" s="17" t="s">
        <v>609</v>
      </c>
      <c r="E329" s="16" t="e">
        <f>D329&amp;#REF!</f>
        <v>#REF!</v>
      </c>
      <c r="F329" s="17" t="s">
        <v>5</v>
      </c>
      <c r="G329" s="17" t="s">
        <v>9</v>
      </c>
      <c r="H329" s="9" t="s">
        <v>24</v>
      </c>
      <c r="I329" s="9" t="s">
        <v>23</v>
      </c>
      <c r="J329" s="9" t="s">
        <v>6</v>
      </c>
      <c r="K329" s="9" t="s">
        <v>243</v>
      </c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</row>
    <row r="330" spans="1:85" s="11" customFormat="1" ht="20.100000000000001" customHeight="1">
      <c r="A330" s="28"/>
      <c r="B330" s="17" t="s">
        <v>671</v>
      </c>
      <c r="C330" s="17">
        <v>328</v>
      </c>
      <c r="D330" s="17" t="s">
        <v>610</v>
      </c>
      <c r="E330" s="16" t="e">
        <f>D330&amp;#REF!</f>
        <v>#REF!</v>
      </c>
      <c r="F330" s="17" t="s">
        <v>5</v>
      </c>
      <c r="G330" s="17" t="s">
        <v>9</v>
      </c>
      <c r="H330" s="9" t="s">
        <v>24</v>
      </c>
      <c r="I330" s="9" t="s">
        <v>23</v>
      </c>
      <c r="J330" s="9" t="s">
        <v>6</v>
      </c>
      <c r="K330" s="9" t="s">
        <v>243</v>
      </c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</row>
    <row r="331" spans="1:85" s="11" customFormat="1" ht="20.100000000000001" customHeight="1">
      <c r="A331" s="28"/>
      <c r="B331" s="17" t="s">
        <v>671</v>
      </c>
      <c r="C331" s="17">
        <v>329</v>
      </c>
      <c r="D331" s="17" t="s">
        <v>503</v>
      </c>
      <c r="E331" s="16" t="e">
        <f>D331&amp;#REF!</f>
        <v>#REF!</v>
      </c>
      <c r="F331" s="17" t="s">
        <v>5</v>
      </c>
      <c r="G331" s="17" t="s">
        <v>9</v>
      </c>
      <c r="H331" s="9" t="s">
        <v>71</v>
      </c>
      <c r="I331" s="9" t="s">
        <v>70</v>
      </c>
      <c r="J331" s="9" t="s">
        <v>6</v>
      </c>
      <c r="K331" s="9" t="s">
        <v>300</v>
      </c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</row>
    <row r="332" spans="1:85" s="11" customFormat="1" ht="20.100000000000001" customHeight="1">
      <c r="A332" s="28"/>
      <c r="B332" s="17" t="s">
        <v>671</v>
      </c>
      <c r="C332" s="17">
        <v>330</v>
      </c>
      <c r="D332" s="17" t="s">
        <v>596</v>
      </c>
      <c r="E332" s="16" t="e">
        <f>D332&amp;#REF!</f>
        <v>#REF!</v>
      </c>
      <c r="F332" s="17" t="s">
        <v>5</v>
      </c>
      <c r="G332" s="17" t="s">
        <v>9</v>
      </c>
      <c r="H332" s="9" t="s">
        <v>71</v>
      </c>
      <c r="I332" s="9" t="s">
        <v>70</v>
      </c>
      <c r="J332" s="9" t="s">
        <v>6</v>
      </c>
      <c r="K332" s="9" t="s">
        <v>300</v>
      </c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</row>
    <row r="333" spans="1:85" s="11" customFormat="1" ht="20.100000000000001" customHeight="1">
      <c r="A333" s="29"/>
      <c r="B333" s="17" t="s">
        <v>671</v>
      </c>
      <c r="C333" s="17">
        <v>331</v>
      </c>
      <c r="D333" s="17" t="s">
        <v>673</v>
      </c>
      <c r="E333" s="16" t="e">
        <f>D333&amp;#REF!</f>
        <v>#REF!</v>
      </c>
      <c r="F333" s="17" t="s">
        <v>674</v>
      </c>
      <c r="G333" s="17" t="s">
        <v>647</v>
      </c>
      <c r="H333" s="9" t="s">
        <v>675</v>
      </c>
      <c r="I333" s="9" t="s">
        <v>152</v>
      </c>
      <c r="J333" s="9" t="s">
        <v>664</v>
      </c>
      <c r="K333" s="9" t="s">
        <v>676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</row>
    <row r="334" spans="1:85" s="13" customFormat="1" ht="20.100000000000001" customHeight="1">
      <c r="A334" s="30" t="s">
        <v>683</v>
      </c>
      <c r="B334" s="18" t="s">
        <v>671</v>
      </c>
      <c r="C334" s="18">
        <v>332</v>
      </c>
      <c r="D334" s="18" t="s">
        <v>173</v>
      </c>
      <c r="E334" s="16" t="e">
        <f>D334&amp;#REF!</f>
        <v>#REF!</v>
      </c>
      <c r="F334" s="18" t="s">
        <v>5</v>
      </c>
      <c r="G334" s="18" t="s">
        <v>9</v>
      </c>
      <c r="H334" s="12" t="s">
        <v>71</v>
      </c>
      <c r="I334" s="12" t="s">
        <v>175</v>
      </c>
      <c r="J334" s="12" t="s">
        <v>6</v>
      </c>
      <c r="K334" s="12" t="s">
        <v>174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</row>
    <row r="335" spans="1:85" s="13" customFormat="1" ht="20.100000000000001" customHeight="1">
      <c r="A335" s="31"/>
      <c r="B335" s="18" t="s">
        <v>671</v>
      </c>
      <c r="C335" s="18">
        <v>333</v>
      </c>
      <c r="D335" s="18" t="s">
        <v>132</v>
      </c>
      <c r="E335" s="16" t="e">
        <f>D335&amp;#REF!</f>
        <v>#REF!</v>
      </c>
      <c r="F335" s="18" t="s">
        <v>5</v>
      </c>
      <c r="G335" s="18" t="s">
        <v>9</v>
      </c>
      <c r="H335" s="12" t="s">
        <v>15</v>
      </c>
      <c r="I335" s="12" t="s">
        <v>125</v>
      </c>
      <c r="J335" s="12" t="s">
        <v>6</v>
      </c>
      <c r="K335" s="12" t="s">
        <v>133</v>
      </c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</row>
    <row r="336" spans="1:85" s="13" customFormat="1" ht="20.100000000000001" customHeight="1">
      <c r="A336" s="31"/>
      <c r="B336" s="18" t="s">
        <v>671</v>
      </c>
      <c r="C336" s="18">
        <v>334</v>
      </c>
      <c r="D336" s="18" t="s">
        <v>402</v>
      </c>
      <c r="E336" s="16" t="e">
        <f>D336&amp;#REF!</f>
        <v>#REF!</v>
      </c>
      <c r="F336" s="18" t="s">
        <v>5</v>
      </c>
      <c r="G336" s="18" t="s">
        <v>9</v>
      </c>
      <c r="H336" s="12" t="s">
        <v>15</v>
      </c>
      <c r="I336" s="12" t="s">
        <v>125</v>
      </c>
      <c r="J336" s="12" t="s">
        <v>6</v>
      </c>
      <c r="K336" s="12" t="s">
        <v>403</v>
      </c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</row>
    <row r="337" spans="1:85" s="13" customFormat="1" ht="20.100000000000001" customHeight="1">
      <c r="A337" s="31"/>
      <c r="B337" s="18" t="s">
        <v>671</v>
      </c>
      <c r="C337" s="18">
        <v>335</v>
      </c>
      <c r="D337" s="18" t="s">
        <v>420</v>
      </c>
      <c r="E337" s="16" t="e">
        <f>D337&amp;#REF!</f>
        <v>#REF!</v>
      </c>
      <c r="F337" s="18" t="s">
        <v>5</v>
      </c>
      <c r="G337" s="18" t="s">
        <v>9</v>
      </c>
      <c r="H337" s="12" t="s">
        <v>15</v>
      </c>
      <c r="I337" s="12" t="s">
        <v>125</v>
      </c>
      <c r="J337" s="12" t="s">
        <v>6</v>
      </c>
      <c r="K337" s="12" t="s">
        <v>421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</row>
    <row r="338" spans="1:85" s="13" customFormat="1" ht="20.100000000000001" customHeight="1">
      <c r="A338" s="31"/>
      <c r="B338" s="18" t="s">
        <v>671</v>
      </c>
      <c r="C338" s="18">
        <v>336</v>
      </c>
      <c r="D338" s="18" t="s">
        <v>488</v>
      </c>
      <c r="E338" s="16" t="e">
        <f>D338&amp;#REF!</f>
        <v>#REF!</v>
      </c>
      <c r="F338" s="18" t="s">
        <v>5</v>
      </c>
      <c r="G338" s="18" t="s">
        <v>9</v>
      </c>
      <c r="H338" s="12" t="s">
        <v>15</v>
      </c>
      <c r="I338" s="12" t="s">
        <v>125</v>
      </c>
      <c r="J338" s="12" t="s">
        <v>6</v>
      </c>
      <c r="K338" s="12" t="s">
        <v>133</v>
      </c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</row>
    <row r="339" spans="1:85" s="13" customFormat="1" ht="20.100000000000001" customHeight="1">
      <c r="A339" s="31"/>
      <c r="B339" s="18" t="s">
        <v>671</v>
      </c>
      <c r="C339" s="18">
        <v>337</v>
      </c>
      <c r="D339" s="18" t="s">
        <v>232</v>
      </c>
      <c r="E339" s="16" t="e">
        <f>D339&amp;#REF!</f>
        <v>#REF!</v>
      </c>
      <c r="F339" s="18" t="s">
        <v>5</v>
      </c>
      <c r="G339" s="18" t="s">
        <v>9</v>
      </c>
      <c r="H339" s="12" t="s">
        <v>15</v>
      </c>
      <c r="I339" s="12" t="s">
        <v>233</v>
      </c>
      <c r="J339" s="12" t="s">
        <v>6</v>
      </c>
      <c r="K339" s="12" t="s">
        <v>114</v>
      </c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</row>
    <row r="340" spans="1:85" s="13" customFormat="1" ht="20.100000000000001" customHeight="1">
      <c r="A340" s="31"/>
      <c r="B340" s="18" t="s">
        <v>671</v>
      </c>
      <c r="C340" s="18">
        <v>338</v>
      </c>
      <c r="D340" s="18" t="s">
        <v>58</v>
      </c>
      <c r="E340" s="16" t="e">
        <f>D340&amp;#REF!</f>
        <v>#REF!</v>
      </c>
      <c r="F340" s="18" t="s">
        <v>5</v>
      </c>
      <c r="G340" s="18" t="s">
        <v>9</v>
      </c>
      <c r="H340" s="12" t="s">
        <v>15</v>
      </c>
      <c r="I340" s="12" t="s">
        <v>41</v>
      </c>
      <c r="J340" s="12" t="s">
        <v>6</v>
      </c>
      <c r="K340" s="12" t="s">
        <v>57</v>
      </c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</row>
    <row r="341" spans="1:85" s="13" customFormat="1" ht="20.100000000000001" customHeight="1">
      <c r="A341" s="31"/>
      <c r="B341" s="18" t="s">
        <v>671</v>
      </c>
      <c r="C341" s="18">
        <v>339</v>
      </c>
      <c r="D341" s="18" t="s">
        <v>59</v>
      </c>
      <c r="E341" s="16" t="e">
        <f>D341&amp;#REF!</f>
        <v>#REF!</v>
      </c>
      <c r="F341" s="18" t="s">
        <v>5</v>
      </c>
      <c r="G341" s="18" t="s">
        <v>9</v>
      </c>
      <c r="H341" s="12" t="s">
        <v>15</v>
      </c>
      <c r="I341" s="12" t="s">
        <v>41</v>
      </c>
      <c r="J341" s="12" t="s">
        <v>6</v>
      </c>
      <c r="K341" s="12" t="s">
        <v>57</v>
      </c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</row>
    <row r="342" spans="1:85" s="13" customFormat="1" ht="20.100000000000001" customHeight="1">
      <c r="A342" s="31"/>
      <c r="B342" s="18" t="s">
        <v>671</v>
      </c>
      <c r="C342" s="18">
        <v>340</v>
      </c>
      <c r="D342" s="18" t="s">
        <v>64</v>
      </c>
      <c r="E342" s="16" t="e">
        <f>D342&amp;#REF!</f>
        <v>#REF!</v>
      </c>
      <c r="F342" s="18" t="s">
        <v>5</v>
      </c>
      <c r="G342" s="18" t="s">
        <v>9</v>
      </c>
      <c r="H342" s="12" t="s">
        <v>15</v>
      </c>
      <c r="I342" s="12" t="s">
        <v>41</v>
      </c>
      <c r="J342" s="12" t="s">
        <v>6</v>
      </c>
      <c r="K342" s="12" t="s">
        <v>65</v>
      </c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</row>
    <row r="343" spans="1:85" s="13" customFormat="1" ht="20.100000000000001" customHeight="1">
      <c r="A343" s="31"/>
      <c r="B343" s="18" t="s">
        <v>671</v>
      </c>
      <c r="C343" s="18">
        <v>341</v>
      </c>
      <c r="D343" s="18" t="s">
        <v>76</v>
      </c>
      <c r="E343" s="16" t="e">
        <f>D343&amp;#REF!</f>
        <v>#REF!</v>
      </c>
      <c r="F343" s="18" t="s">
        <v>5</v>
      </c>
      <c r="G343" s="18" t="s">
        <v>9</v>
      </c>
      <c r="H343" s="12" t="s">
        <v>15</v>
      </c>
      <c r="I343" s="12" t="s">
        <v>41</v>
      </c>
      <c r="J343" s="12" t="s">
        <v>6</v>
      </c>
      <c r="K343" s="12" t="s">
        <v>77</v>
      </c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</row>
    <row r="344" spans="1:85" s="13" customFormat="1" ht="20.100000000000001" customHeight="1">
      <c r="A344" s="31"/>
      <c r="B344" s="18" t="s">
        <v>671</v>
      </c>
      <c r="C344" s="18">
        <v>342</v>
      </c>
      <c r="D344" s="18" t="s">
        <v>264</v>
      </c>
      <c r="E344" s="16" t="e">
        <f>D344&amp;#REF!</f>
        <v>#REF!</v>
      </c>
      <c r="F344" s="18" t="s">
        <v>5</v>
      </c>
      <c r="G344" s="18" t="s">
        <v>9</v>
      </c>
      <c r="H344" s="12" t="s">
        <v>15</v>
      </c>
      <c r="I344" s="12" t="s">
        <v>266</v>
      </c>
      <c r="J344" s="12" t="s">
        <v>6</v>
      </c>
      <c r="K344" s="12" t="s">
        <v>265</v>
      </c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</row>
    <row r="345" spans="1:85" s="13" customFormat="1" ht="20.100000000000001" customHeight="1">
      <c r="A345" s="31"/>
      <c r="B345" s="18" t="s">
        <v>671</v>
      </c>
      <c r="C345" s="18">
        <v>343</v>
      </c>
      <c r="D345" s="18" t="s">
        <v>287</v>
      </c>
      <c r="E345" s="16" t="e">
        <f>D345&amp;#REF!</f>
        <v>#REF!</v>
      </c>
      <c r="F345" s="18" t="s">
        <v>5</v>
      </c>
      <c r="G345" s="18" t="s">
        <v>9</v>
      </c>
      <c r="H345" s="12" t="s">
        <v>15</v>
      </c>
      <c r="I345" s="12" t="s">
        <v>289</v>
      </c>
      <c r="J345" s="12" t="s">
        <v>6</v>
      </c>
      <c r="K345" s="12" t="s">
        <v>288</v>
      </c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</row>
    <row r="346" spans="1:85" s="13" customFormat="1" ht="20.100000000000001" customHeight="1">
      <c r="A346" s="31"/>
      <c r="B346" s="18" t="s">
        <v>671</v>
      </c>
      <c r="C346" s="18">
        <v>344</v>
      </c>
      <c r="D346" s="18" t="s">
        <v>47</v>
      </c>
      <c r="E346" s="16" t="e">
        <f>D346&amp;#REF!</f>
        <v>#REF!</v>
      </c>
      <c r="F346" s="18" t="s">
        <v>5</v>
      </c>
      <c r="G346" s="18" t="s">
        <v>9</v>
      </c>
      <c r="H346" s="12" t="s">
        <v>15</v>
      </c>
      <c r="I346" s="12" t="s">
        <v>41</v>
      </c>
      <c r="J346" s="12" t="s">
        <v>6</v>
      </c>
      <c r="K346" s="12" t="s">
        <v>48</v>
      </c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</row>
    <row r="347" spans="1:85" s="13" customFormat="1" ht="20.100000000000001" customHeight="1">
      <c r="A347" s="31"/>
      <c r="B347" s="18" t="s">
        <v>671</v>
      </c>
      <c r="C347" s="18">
        <v>345</v>
      </c>
      <c r="D347" s="18" t="s">
        <v>49</v>
      </c>
      <c r="E347" s="16" t="e">
        <f>D347&amp;#REF!</f>
        <v>#REF!</v>
      </c>
      <c r="F347" s="18" t="s">
        <v>12</v>
      </c>
      <c r="G347" s="18" t="s">
        <v>9</v>
      </c>
      <c r="H347" s="12" t="s">
        <v>15</v>
      </c>
      <c r="I347" s="12" t="s">
        <v>41</v>
      </c>
      <c r="J347" s="12" t="s">
        <v>6</v>
      </c>
      <c r="K347" s="12" t="s">
        <v>50</v>
      </c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</row>
    <row r="348" spans="1:85" s="13" customFormat="1" ht="20.100000000000001" customHeight="1">
      <c r="A348" s="31"/>
      <c r="B348" s="18" t="s">
        <v>671</v>
      </c>
      <c r="C348" s="18">
        <v>346</v>
      </c>
      <c r="D348" s="18" t="s">
        <v>56</v>
      </c>
      <c r="E348" s="16" t="e">
        <f>D348&amp;#REF!</f>
        <v>#REF!</v>
      </c>
      <c r="F348" s="18" t="s">
        <v>12</v>
      </c>
      <c r="G348" s="18" t="s">
        <v>9</v>
      </c>
      <c r="H348" s="12" t="s">
        <v>15</v>
      </c>
      <c r="I348" s="12" t="s">
        <v>41</v>
      </c>
      <c r="J348" s="12" t="s">
        <v>6</v>
      </c>
      <c r="K348" s="12" t="s">
        <v>57</v>
      </c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</row>
    <row r="349" spans="1:85" s="13" customFormat="1" ht="20.100000000000001" customHeight="1">
      <c r="A349" s="31"/>
      <c r="B349" s="18" t="s">
        <v>671</v>
      </c>
      <c r="C349" s="18">
        <v>347</v>
      </c>
      <c r="D349" s="18" t="s">
        <v>242</v>
      </c>
      <c r="E349" s="16" t="e">
        <f>D349&amp;#REF!</f>
        <v>#REF!</v>
      </c>
      <c r="F349" s="18" t="s">
        <v>12</v>
      </c>
      <c r="G349" s="18" t="s">
        <v>9</v>
      </c>
      <c r="H349" s="12" t="s">
        <v>24</v>
      </c>
      <c r="I349" s="12" t="s">
        <v>167</v>
      </c>
      <c r="J349" s="12" t="s">
        <v>6</v>
      </c>
      <c r="K349" s="12" t="s">
        <v>243</v>
      </c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</row>
    <row r="350" spans="1:85" s="13" customFormat="1" ht="20.100000000000001" customHeight="1">
      <c r="A350" s="31"/>
      <c r="B350" s="18" t="s">
        <v>671</v>
      </c>
      <c r="C350" s="18">
        <v>348</v>
      </c>
      <c r="D350" s="18" t="s">
        <v>213</v>
      </c>
      <c r="E350" s="16" t="e">
        <f>D350&amp;#REF!</f>
        <v>#REF!</v>
      </c>
      <c r="F350" s="18" t="s">
        <v>5</v>
      </c>
      <c r="G350" s="18" t="s">
        <v>9</v>
      </c>
      <c r="H350" s="12" t="s">
        <v>24</v>
      </c>
      <c r="I350" s="12" t="s">
        <v>23</v>
      </c>
      <c r="J350" s="12" t="s">
        <v>6</v>
      </c>
      <c r="K350" s="12" t="s">
        <v>214</v>
      </c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</row>
    <row r="351" spans="1:85" s="13" customFormat="1" ht="20.100000000000001" customHeight="1">
      <c r="A351" s="31"/>
      <c r="B351" s="18" t="s">
        <v>671</v>
      </c>
      <c r="C351" s="18">
        <v>349</v>
      </c>
      <c r="D351" s="18" t="s">
        <v>231</v>
      </c>
      <c r="E351" s="16" t="e">
        <f>D351&amp;#REF!</f>
        <v>#REF!</v>
      </c>
      <c r="F351" s="18" t="s">
        <v>5</v>
      </c>
      <c r="G351" s="18" t="s">
        <v>9</v>
      </c>
      <c r="H351" s="12" t="s">
        <v>24</v>
      </c>
      <c r="I351" s="12" t="s">
        <v>23</v>
      </c>
      <c r="J351" s="12" t="s">
        <v>6</v>
      </c>
      <c r="K351" s="12" t="s">
        <v>214</v>
      </c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</row>
    <row r="352" spans="1:85" s="13" customFormat="1" ht="20.100000000000001" customHeight="1">
      <c r="A352" s="31"/>
      <c r="B352" s="18" t="s">
        <v>671</v>
      </c>
      <c r="C352" s="18">
        <v>350</v>
      </c>
      <c r="D352" s="18" t="s">
        <v>246</v>
      </c>
      <c r="E352" s="16" t="e">
        <f>D352&amp;#REF!</f>
        <v>#REF!</v>
      </c>
      <c r="F352" s="18" t="s">
        <v>12</v>
      </c>
      <c r="G352" s="18" t="s">
        <v>9</v>
      </c>
      <c r="H352" s="12" t="s">
        <v>24</v>
      </c>
      <c r="I352" s="12" t="s">
        <v>23</v>
      </c>
      <c r="J352" s="12" t="s">
        <v>6</v>
      </c>
      <c r="K352" s="12" t="s">
        <v>247</v>
      </c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</row>
    <row r="353" spans="1:85" s="13" customFormat="1" ht="20.100000000000001" customHeight="1">
      <c r="A353" s="31"/>
      <c r="B353" s="18" t="s">
        <v>671</v>
      </c>
      <c r="C353" s="18">
        <v>351</v>
      </c>
      <c r="D353" s="18" t="s">
        <v>395</v>
      </c>
      <c r="E353" s="16" t="e">
        <f>D353&amp;#REF!</f>
        <v>#REF!</v>
      </c>
      <c r="F353" s="18" t="s">
        <v>5</v>
      </c>
      <c r="G353" s="18" t="s">
        <v>9</v>
      </c>
      <c r="H353" s="12" t="s">
        <v>24</v>
      </c>
      <c r="I353" s="12" t="s">
        <v>23</v>
      </c>
      <c r="J353" s="12" t="s">
        <v>39</v>
      </c>
      <c r="K353" s="12" t="s">
        <v>243</v>
      </c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</row>
    <row r="354" spans="1:85" s="13" customFormat="1" ht="20.100000000000001" customHeight="1">
      <c r="A354" s="31"/>
      <c r="B354" s="18" t="s">
        <v>670</v>
      </c>
      <c r="C354" s="18">
        <v>352</v>
      </c>
      <c r="D354" s="18" t="s">
        <v>415</v>
      </c>
      <c r="E354" s="16" t="e">
        <f>D354&amp;#REF!</f>
        <v>#REF!</v>
      </c>
      <c r="F354" s="18" t="s">
        <v>12</v>
      </c>
      <c r="G354" s="18" t="s">
        <v>9</v>
      </c>
      <c r="H354" s="12" t="s">
        <v>24</v>
      </c>
      <c r="I354" s="12" t="s">
        <v>23</v>
      </c>
      <c r="J354" s="12" t="s">
        <v>6</v>
      </c>
      <c r="K354" s="12" t="s">
        <v>243</v>
      </c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</row>
    <row r="355" spans="1:85" s="13" customFormat="1" ht="20.100000000000001" customHeight="1">
      <c r="A355" s="31"/>
      <c r="B355" s="18" t="s">
        <v>671</v>
      </c>
      <c r="C355" s="18">
        <v>353</v>
      </c>
      <c r="D355" s="18" t="s">
        <v>441</v>
      </c>
      <c r="E355" s="16" t="e">
        <f>D355&amp;#REF!</f>
        <v>#REF!</v>
      </c>
      <c r="F355" s="18" t="s">
        <v>5</v>
      </c>
      <c r="G355" s="18" t="s">
        <v>9</v>
      </c>
      <c r="H355" s="12" t="s">
        <v>24</v>
      </c>
      <c r="I355" s="12" t="s">
        <v>23</v>
      </c>
      <c r="J355" s="12" t="s">
        <v>6</v>
      </c>
      <c r="K355" s="12" t="s">
        <v>35</v>
      </c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</row>
    <row r="356" spans="1:85" s="13" customFormat="1" ht="20.100000000000001" customHeight="1">
      <c r="A356" s="31"/>
      <c r="B356" s="18" t="s">
        <v>671</v>
      </c>
      <c r="C356" s="18">
        <v>354</v>
      </c>
      <c r="D356" s="18" t="s">
        <v>466</v>
      </c>
      <c r="E356" s="16" t="e">
        <f>D356&amp;#REF!</f>
        <v>#REF!</v>
      </c>
      <c r="F356" s="18" t="s">
        <v>5</v>
      </c>
      <c r="G356" s="18" t="s">
        <v>9</v>
      </c>
      <c r="H356" s="12" t="s">
        <v>24</v>
      </c>
      <c r="I356" s="12" t="s">
        <v>23</v>
      </c>
      <c r="J356" s="12" t="s">
        <v>6</v>
      </c>
      <c r="K356" s="12" t="s">
        <v>214</v>
      </c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</row>
    <row r="357" spans="1:85" s="13" customFormat="1" ht="20.100000000000001" customHeight="1">
      <c r="A357" s="31"/>
      <c r="B357" s="18" t="s">
        <v>671</v>
      </c>
      <c r="C357" s="18">
        <v>355</v>
      </c>
      <c r="D357" s="18" t="s">
        <v>68</v>
      </c>
      <c r="E357" s="16" t="e">
        <f>D357&amp;#REF!</f>
        <v>#REF!</v>
      </c>
      <c r="F357" s="18" t="s">
        <v>5</v>
      </c>
      <c r="G357" s="18" t="s">
        <v>9</v>
      </c>
      <c r="H357" s="12" t="s">
        <v>71</v>
      </c>
      <c r="I357" s="12" t="s">
        <v>70</v>
      </c>
      <c r="J357" s="12" t="s">
        <v>6</v>
      </c>
      <c r="K357" s="12" t="s">
        <v>69</v>
      </c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</row>
    <row r="358" spans="1:85" s="13" customFormat="1" ht="20.100000000000001" customHeight="1">
      <c r="A358" s="31"/>
      <c r="B358" s="18" t="s">
        <v>671</v>
      </c>
      <c r="C358" s="18">
        <v>356</v>
      </c>
      <c r="D358" s="18" t="s">
        <v>299</v>
      </c>
      <c r="E358" s="16" t="e">
        <f>D358&amp;#REF!</f>
        <v>#REF!</v>
      </c>
      <c r="F358" s="18" t="s">
        <v>5</v>
      </c>
      <c r="G358" s="18" t="s">
        <v>9</v>
      </c>
      <c r="H358" s="12" t="s">
        <v>71</v>
      </c>
      <c r="I358" s="12" t="s">
        <v>70</v>
      </c>
      <c r="J358" s="12" t="s">
        <v>6</v>
      </c>
      <c r="K358" s="12" t="s">
        <v>300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</row>
    <row r="359" spans="1:85" s="13" customFormat="1" ht="20.100000000000001" customHeight="1">
      <c r="A359" s="31"/>
      <c r="B359" s="18" t="s">
        <v>671</v>
      </c>
      <c r="C359" s="18">
        <v>357</v>
      </c>
      <c r="D359" s="18" t="s">
        <v>353</v>
      </c>
      <c r="E359" s="16" t="e">
        <f>D359&amp;#REF!</f>
        <v>#REF!</v>
      </c>
      <c r="F359" s="18" t="s">
        <v>12</v>
      </c>
      <c r="G359" s="18" t="s">
        <v>9</v>
      </c>
      <c r="H359" s="12" t="s">
        <v>677</v>
      </c>
      <c r="I359" s="12" t="s">
        <v>70</v>
      </c>
      <c r="J359" s="12" t="s">
        <v>6</v>
      </c>
      <c r="K359" s="12" t="s">
        <v>300</v>
      </c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</row>
    <row r="360" spans="1:85" s="13" customFormat="1" ht="20.100000000000001" customHeight="1">
      <c r="A360" s="31"/>
      <c r="B360" s="18" t="s">
        <v>671</v>
      </c>
      <c r="C360" s="18">
        <v>358</v>
      </c>
      <c r="D360" s="18" t="s">
        <v>467</v>
      </c>
      <c r="E360" s="16" t="e">
        <f>D360&amp;#REF!</f>
        <v>#REF!</v>
      </c>
      <c r="F360" s="18" t="s">
        <v>5</v>
      </c>
      <c r="G360" s="18" t="s">
        <v>9</v>
      </c>
      <c r="H360" s="12" t="s">
        <v>71</v>
      </c>
      <c r="I360" s="12" t="s">
        <v>70</v>
      </c>
      <c r="J360" s="12" t="s">
        <v>6</v>
      </c>
      <c r="K360" s="12" t="s">
        <v>300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</row>
    <row r="361" spans="1:85" s="13" customFormat="1" ht="20.100000000000001" customHeight="1">
      <c r="A361" s="31"/>
      <c r="B361" s="18" t="s">
        <v>671</v>
      </c>
      <c r="C361" s="18">
        <v>359</v>
      </c>
      <c r="D361" s="18" t="s">
        <v>203</v>
      </c>
      <c r="E361" s="16" t="e">
        <f>D361&amp;#REF!</f>
        <v>#REF!</v>
      </c>
      <c r="F361" s="18" t="s">
        <v>5</v>
      </c>
      <c r="G361" s="18" t="s">
        <v>9</v>
      </c>
      <c r="H361" s="12" t="s">
        <v>71</v>
      </c>
      <c r="I361" s="12" t="s">
        <v>175</v>
      </c>
      <c r="J361" s="12" t="s">
        <v>6</v>
      </c>
      <c r="K361" s="12" t="s">
        <v>174</v>
      </c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</row>
    <row r="362" spans="1:85" s="13" customFormat="1" ht="20.100000000000001" customHeight="1">
      <c r="A362" s="31"/>
      <c r="B362" s="18" t="s">
        <v>671</v>
      </c>
      <c r="C362" s="18">
        <v>360</v>
      </c>
      <c r="D362" s="18" t="s">
        <v>373</v>
      </c>
      <c r="E362" s="16" t="e">
        <f>D362&amp;#REF!</f>
        <v>#REF!</v>
      </c>
      <c r="F362" s="18" t="s">
        <v>12</v>
      </c>
      <c r="G362" s="18" t="s">
        <v>9</v>
      </c>
      <c r="H362" s="12" t="s">
        <v>71</v>
      </c>
      <c r="I362" s="12" t="s">
        <v>175</v>
      </c>
      <c r="J362" s="12" t="s">
        <v>6</v>
      </c>
      <c r="K362" s="12" t="s">
        <v>374</v>
      </c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</row>
    <row r="363" spans="1:85" s="13" customFormat="1" ht="20.100000000000001" customHeight="1">
      <c r="A363" s="31"/>
      <c r="B363" s="18" t="s">
        <v>671</v>
      </c>
      <c r="C363" s="18">
        <v>361</v>
      </c>
      <c r="D363" s="18" t="s">
        <v>521</v>
      </c>
      <c r="E363" s="16" t="e">
        <f>D363&amp;#REF!</f>
        <v>#REF!</v>
      </c>
      <c r="F363" s="18" t="s">
        <v>5</v>
      </c>
      <c r="G363" s="18" t="s">
        <v>9</v>
      </c>
      <c r="H363" s="12" t="s">
        <v>71</v>
      </c>
      <c r="I363" s="12" t="s">
        <v>175</v>
      </c>
      <c r="J363" s="12" t="s">
        <v>6</v>
      </c>
      <c r="K363" s="12" t="s">
        <v>174</v>
      </c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</row>
    <row r="364" spans="1:85" s="13" customFormat="1" ht="20.100000000000001" customHeight="1">
      <c r="A364" s="32"/>
      <c r="B364" s="18" t="s">
        <v>671</v>
      </c>
      <c r="C364" s="18">
        <v>362</v>
      </c>
      <c r="D364" s="18" t="s">
        <v>269</v>
      </c>
      <c r="E364" s="16" t="e">
        <f>D364&amp;#REF!</f>
        <v>#REF!</v>
      </c>
      <c r="F364" s="18" t="s">
        <v>5</v>
      </c>
      <c r="G364" s="18" t="s">
        <v>9</v>
      </c>
      <c r="H364" s="12" t="s">
        <v>71</v>
      </c>
      <c r="I364" s="12" t="s">
        <v>271</v>
      </c>
      <c r="J364" s="12" t="s">
        <v>6</v>
      </c>
      <c r="K364" s="12" t="s">
        <v>270</v>
      </c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</row>
    <row r="365" spans="1:85" s="15" customFormat="1" ht="20.100000000000001" customHeight="1">
      <c r="A365" s="33" t="s">
        <v>632</v>
      </c>
      <c r="B365" s="19" t="s">
        <v>671</v>
      </c>
      <c r="C365" s="19">
        <v>363</v>
      </c>
      <c r="D365" s="19" t="s">
        <v>150</v>
      </c>
      <c r="E365" s="16" t="e">
        <f>D365&amp;#REF!</f>
        <v>#REF!</v>
      </c>
      <c r="F365" s="19" t="s">
        <v>5</v>
      </c>
      <c r="G365" s="19" t="s">
        <v>9</v>
      </c>
      <c r="H365" s="14" t="s">
        <v>71</v>
      </c>
      <c r="I365" s="14" t="s">
        <v>152</v>
      </c>
      <c r="J365" s="14" t="s">
        <v>6</v>
      </c>
      <c r="K365" s="14" t="s">
        <v>151</v>
      </c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</row>
    <row r="366" spans="1:85" s="15" customFormat="1" ht="20.100000000000001" customHeight="1">
      <c r="A366" s="34"/>
      <c r="B366" s="19" t="s">
        <v>671</v>
      </c>
      <c r="C366" s="19">
        <v>364</v>
      </c>
      <c r="D366" s="19" t="s">
        <v>385</v>
      </c>
      <c r="E366" s="16" t="e">
        <f>D366&amp;#REF!</f>
        <v>#REF!</v>
      </c>
      <c r="F366" s="19" t="s">
        <v>12</v>
      </c>
      <c r="G366" s="19" t="s">
        <v>9</v>
      </c>
      <c r="H366" s="14" t="s">
        <v>71</v>
      </c>
      <c r="I366" s="14" t="s">
        <v>152</v>
      </c>
      <c r="J366" s="14" t="s">
        <v>6</v>
      </c>
      <c r="K366" s="14" t="s">
        <v>300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</row>
    <row r="367" spans="1:85" s="15" customFormat="1" ht="20.100000000000001" customHeight="1">
      <c r="A367" s="34"/>
      <c r="B367" s="19" t="s">
        <v>671</v>
      </c>
      <c r="C367" s="19">
        <v>365</v>
      </c>
      <c r="D367" s="19" t="s">
        <v>369</v>
      </c>
      <c r="E367" s="16" t="e">
        <f>D367&amp;#REF!</f>
        <v>#REF!</v>
      </c>
      <c r="F367" s="19" t="s">
        <v>5</v>
      </c>
      <c r="G367" s="19" t="s">
        <v>9</v>
      </c>
      <c r="H367" s="14" t="s">
        <v>71</v>
      </c>
      <c r="I367" s="14" t="s">
        <v>371</v>
      </c>
      <c r="J367" s="14" t="s">
        <v>6</v>
      </c>
      <c r="K367" s="14" t="s">
        <v>370</v>
      </c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</row>
    <row r="368" spans="1:85" s="15" customFormat="1" ht="20.100000000000001" customHeight="1">
      <c r="A368" s="34"/>
      <c r="B368" s="19" t="s">
        <v>671</v>
      </c>
      <c r="C368" s="19">
        <v>366</v>
      </c>
      <c r="D368" s="19" t="s">
        <v>94</v>
      </c>
      <c r="E368" s="16" t="e">
        <f>D368&amp;#REF!</f>
        <v>#REF!</v>
      </c>
      <c r="F368" s="19" t="s">
        <v>5</v>
      </c>
      <c r="G368" s="19" t="s">
        <v>9</v>
      </c>
      <c r="H368" s="14" t="s">
        <v>71</v>
      </c>
      <c r="I368" s="14" t="s">
        <v>96</v>
      </c>
      <c r="J368" s="14" t="s">
        <v>6</v>
      </c>
      <c r="K368" s="14" t="s">
        <v>95</v>
      </c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</row>
    <row r="369" spans="1:85" s="15" customFormat="1" ht="20.100000000000001" customHeight="1">
      <c r="A369" s="34"/>
      <c r="B369" s="19" t="s">
        <v>671</v>
      </c>
      <c r="C369" s="19">
        <v>367</v>
      </c>
      <c r="D369" s="19" t="s">
        <v>571</v>
      </c>
      <c r="E369" s="16" t="e">
        <f>D369&amp;#REF!</f>
        <v>#REF!</v>
      </c>
      <c r="F369" s="19" t="s">
        <v>5</v>
      </c>
      <c r="G369" s="19" t="s">
        <v>19</v>
      </c>
      <c r="H369" s="14" t="s">
        <v>15</v>
      </c>
      <c r="I369" s="14" t="s">
        <v>573</v>
      </c>
      <c r="J369" s="14" t="s">
        <v>6</v>
      </c>
      <c r="K369" s="14" t="s">
        <v>572</v>
      </c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</row>
    <row r="370" spans="1:85" s="15" customFormat="1" ht="20.100000000000001" customHeight="1">
      <c r="A370" s="34"/>
      <c r="B370" s="19" t="s">
        <v>671</v>
      </c>
      <c r="C370" s="19">
        <v>368</v>
      </c>
      <c r="D370" s="19" t="s">
        <v>319</v>
      </c>
      <c r="E370" s="16" t="e">
        <f>D370&amp;#REF!</f>
        <v>#REF!</v>
      </c>
      <c r="F370" s="19" t="s">
        <v>5</v>
      </c>
      <c r="G370" s="19" t="s">
        <v>19</v>
      </c>
      <c r="H370" s="14" t="s">
        <v>15</v>
      </c>
      <c r="I370" s="14" t="s">
        <v>41</v>
      </c>
      <c r="J370" s="14" t="s">
        <v>6</v>
      </c>
      <c r="K370" s="14" t="s">
        <v>320</v>
      </c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</row>
    <row r="371" spans="1:85" s="15" customFormat="1" ht="20.100000000000001" customHeight="1">
      <c r="A371" s="34"/>
      <c r="B371" s="19" t="s">
        <v>671</v>
      </c>
      <c r="C371" s="19">
        <v>369</v>
      </c>
      <c r="D371" s="19" t="s">
        <v>372</v>
      </c>
      <c r="E371" s="16" t="e">
        <f>D371&amp;#REF!</f>
        <v>#REF!</v>
      </c>
      <c r="F371" s="19" t="s">
        <v>5</v>
      </c>
      <c r="G371" s="19" t="s">
        <v>19</v>
      </c>
      <c r="H371" s="14" t="s">
        <v>15</v>
      </c>
      <c r="I371" s="14" t="s">
        <v>41</v>
      </c>
      <c r="J371" s="14" t="s">
        <v>21</v>
      </c>
      <c r="K371" s="14" t="s">
        <v>241</v>
      </c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</row>
    <row r="372" spans="1:85" s="15" customFormat="1" ht="20.100000000000001" customHeight="1">
      <c r="A372" s="34"/>
      <c r="B372" s="19" t="s">
        <v>671</v>
      </c>
      <c r="C372" s="19">
        <v>370</v>
      </c>
      <c r="D372" s="19" t="s">
        <v>120</v>
      </c>
      <c r="E372" s="16" t="e">
        <f>D372&amp;#REF!</f>
        <v>#REF!</v>
      </c>
      <c r="F372" s="19" t="s">
        <v>5</v>
      </c>
      <c r="G372" s="19" t="s">
        <v>19</v>
      </c>
      <c r="H372" s="14" t="s">
        <v>15</v>
      </c>
      <c r="I372" s="14" t="s">
        <v>122</v>
      </c>
      <c r="J372" s="14" t="s">
        <v>21</v>
      </c>
      <c r="K372" s="14" t="s">
        <v>121</v>
      </c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</row>
    <row r="373" spans="1:85" s="15" customFormat="1" ht="20.100000000000001" customHeight="1">
      <c r="A373" s="34"/>
      <c r="B373" s="19" t="s">
        <v>678</v>
      </c>
      <c r="C373" s="19">
        <v>371</v>
      </c>
      <c r="D373" s="19" t="s">
        <v>448</v>
      </c>
      <c r="E373" s="16" t="e">
        <f>D373&amp;#REF!</f>
        <v>#REF!</v>
      </c>
      <c r="F373" s="19" t="s">
        <v>5</v>
      </c>
      <c r="G373" s="19" t="s">
        <v>19</v>
      </c>
      <c r="H373" s="14" t="s">
        <v>15</v>
      </c>
      <c r="I373" s="14" t="s">
        <v>303</v>
      </c>
      <c r="J373" s="14" t="s">
        <v>39</v>
      </c>
      <c r="K373" s="14" t="s">
        <v>449</v>
      </c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</row>
    <row r="374" spans="1:85" s="15" customFormat="1" ht="20.100000000000001" customHeight="1">
      <c r="A374" s="34"/>
      <c r="B374" s="19" t="s">
        <v>679</v>
      </c>
      <c r="C374" s="19">
        <v>372</v>
      </c>
      <c r="D374" s="19" t="s">
        <v>20</v>
      </c>
      <c r="E374" s="16" t="e">
        <f>D374&amp;#REF!</f>
        <v>#REF!</v>
      </c>
      <c r="F374" s="19" t="s">
        <v>5</v>
      </c>
      <c r="G374" s="19" t="s">
        <v>19</v>
      </c>
      <c r="H374" s="14" t="s">
        <v>24</v>
      </c>
      <c r="I374" s="14" t="s">
        <v>23</v>
      </c>
      <c r="J374" s="14" t="s">
        <v>21</v>
      </c>
      <c r="K374" s="14" t="s">
        <v>22</v>
      </c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</row>
    <row r="375" spans="1:85" s="15" customFormat="1" ht="20.100000000000001" customHeight="1">
      <c r="A375" s="34"/>
      <c r="B375" s="19" t="s">
        <v>680</v>
      </c>
      <c r="C375" s="19">
        <v>373</v>
      </c>
      <c r="D375" s="19" t="s">
        <v>363</v>
      </c>
      <c r="E375" s="16" t="e">
        <f>D375&amp;#REF!</f>
        <v>#REF!</v>
      </c>
      <c r="F375" s="19" t="s">
        <v>5</v>
      </c>
      <c r="G375" s="19" t="s">
        <v>19</v>
      </c>
      <c r="H375" s="14" t="s">
        <v>24</v>
      </c>
      <c r="I375" s="14" t="s">
        <v>23</v>
      </c>
      <c r="J375" s="14" t="s">
        <v>21</v>
      </c>
      <c r="K375" s="14" t="s">
        <v>22</v>
      </c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</row>
    <row r="376" spans="1:85" s="15" customFormat="1" ht="20.100000000000001" customHeight="1">
      <c r="A376" s="34"/>
      <c r="B376" s="19" t="s">
        <v>681</v>
      </c>
      <c r="C376" s="19">
        <v>374</v>
      </c>
      <c r="D376" s="19" t="s">
        <v>459</v>
      </c>
      <c r="E376" s="16" t="e">
        <f>D376&amp;#REF!</f>
        <v>#REF!</v>
      </c>
      <c r="F376" s="19" t="s">
        <v>5</v>
      </c>
      <c r="G376" s="19" t="s">
        <v>19</v>
      </c>
      <c r="H376" s="14" t="s">
        <v>24</v>
      </c>
      <c r="I376" s="14" t="s">
        <v>23</v>
      </c>
      <c r="J376" s="14" t="s">
        <v>21</v>
      </c>
      <c r="K376" s="14" t="s">
        <v>22</v>
      </c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</row>
    <row r="377" spans="1:85" s="15" customFormat="1" ht="20.100000000000001" customHeight="1">
      <c r="A377" s="35"/>
      <c r="B377" s="19" t="s">
        <v>681</v>
      </c>
      <c r="C377" s="19">
        <v>375</v>
      </c>
      <c r="D377" s="19" t="s">
        <v>482</v>
      </c>
      <c r="E377" s="16" t="e">
        <f>D377&amp;#REF!</f>
        <v>#REF!</v>
      </c>
      <c r="F377" s="19" t="s">
        <v>5</v>
      </c>
      <c r="G377" s="19" t="s">
        <v>19</v>
      </c>
      <c r="H377" s="14" t="s">
        <v>485</v>
      </c>
      <c r="I377" s="14" t="s">
        <v>484</v>
      </c>
      <c r="J377" s="14" t="s">
        <v>21</v>
      </c>
      <c r="K377" s="14" t="s">
        <v>483</v>
      </c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</row>
    <row r="379" spans="1:85" s="20" customFormat="1">
      <c r="A379" s="37"/>
      <c r="B379" s="21"/>
      <c r="C379" s="21"/>
      <c r="D379" s="21"/>
      <c r="E379" s="21"/>
      <c r="F379" s="21"/>
      <c r="G379" s="21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</row>
    <row r="380" spans="1:85" s="20" customFormat="1">
      <c r="A380" s="37"/>
      <c r="B380" s="21"/>
      <c r="C380" s="21"/>
      <c r="D380" s="21"/>
      <c r="E380" s="21"/>
      <c r="F380" s="21"/>
      <c r="G380" s="21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</row>
    <row r="381" spans="1:85" s="20" customFormat="1">
      <c r="A381" s="37"/>
      <c r="B381" s="21"/>
      <c r="C381" s="21"/>
      <c r="D381" s="21"/>
      <c r="E381" s="21"/>
      <c r="F381" s="21"/>
      <c r="G381" s="21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</row>
    <row r="382" spans="1:85" s="20" customFormat="1">
      <c r="A382" s="37"/>
      <c r="B382" s="21"/>
      <c r="C382" s="21"/>
      <c r="D382" s="21"/>
      <c r="E382" s="21"/>
      <c r="F382" s="21"/>
      <c r="G382" s="21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</row>
    <row r="383" spans="1:85" s="20" customFormat="1">
      <c r="A383" s="37"/>
      <c r="B383" s="21"/>
      <c r="C383" s="21"/>
      <c r="D383" s="21"/>
      <c r="E383" s="21"/>
      <c r="F383" s="21"/>
      <c r="G383" s="21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</row>
    <row r="384" spans="1:85" s="20" customFormat="1">
      <c r="A384" s="37"/>
      <c r="B384" s="21"/>
      <c r="C384" s="21"/>
      <c r="D384" s="21"/>
      <c r="E384" s="21"/>
      <c r="F384" s="21"/>
      <c r="G384" s="21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</row>
    <row r="385" spans="1:85" s="20" customFormat="1">
      <c r="A385" s="37"/>
      <c r="B385" s="21"/>
      <c r="C385" s="21"/>
      <c r="D385" s="21"/>
      <c r="E385" s="21"/>
      <c r="F385" s="21"/>
      <c r="G385" s="21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</row>
    <row r="386" spans="1:85" s="20" customFormat="1">
      <c r="A386" s="37"/>
      <c r="B386" s="21"/>
      <c r="C386" s="21"/>
      <c r="D386" s="21"/>
      <c r="E386" s="21"/>
      <c r="F386" s="21"/>
      <c r="G386" s="21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</row>
    <row r="387" spans="1:85" s="20" customFormat="1">
      <c r="A387" s="37"/>
      <c r="B387" s="21"/>
      <c r="C387" s="21"/>
      <c r="D387" s="21"/>
      <c r="E387" s="21"/>
      <c r="F387" s="21"/>
      <c r="G387" s="21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</row>
    <row r="388" spans="1:85" s="20" customFormat="1">
      <c r="A388" s="37"/>
      <c r="B388" s="21"/>
      <c r="C388" s="21"/>
      <c r="D388" s="21"/>
      <c r="E388" s="21"/>
      <c r="F388" s="21"/>
      <c r="G388" s="21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</row>
    <row r="389" spans="1:85" s="20" customFormat="1">
      <c r="A389" s="37"/>
      <c r="B389" s="21"/>
      <c r="C389" s="21"/>
      <c r="D389" s="21"/>
      <c r="E389" s="21"/>
      <c r="F389" s="21"/>
      <c r="G389" s="21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</row>
    <row r="390" spans="1:85" s="20" customFormat="1">
      <c r="A390" s="37"/>
      <c r="B390" s="21"/>
      <c r="C390" s="21"/>
      <c r="D390" s="21"/>
      <c r="E390" s="21"/>
      <c r="F390" s="21"/>
      <c r="G390" s="21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</row>
    <row r="391" spans="1:85" s="20" customFormat="1">
      <c r="A391" s="37"/>
      <c r="B391" s="21"/>
      <c r="C391" s="21"/>
      <c r="D391" s="21"/>
      <c r="E391" s="21"/>
      <c r="F391" s="21"/>
      <c r="G391" s="21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</row>
    <row r="392" spans="1:85" s="20" customFormat="1">
      <c r="A392" s="37"/>
      <c r="B392" s="21"/>
      <c r="C392" s="21"/>
      <c r="D392" s="21"/>
      <c r="E392" s="21"/>
      <c r="F392" s="21"/>
      <c r="G392" s="21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</row>
    <row r="393" spans="1:85" s="20" customFormat="1">
      <c r="A393" s="37"/>
      <c r="B393" s="21"/>
      <c r="C393" s="21"/>
      <c r="D393" s="21"/>
      <c r="E393" s="21"/>
      <c r="F393" s="21"/>
      <c r="G393" s="21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</row>
    <row r="394" spans="1:85" s="20" customFormat="1">
      <c r="A394" s="37"/>
      <c r="B394" s="21"/>
      <c r="C394" s="21"/>
      <c r="D394" s="21"/>
      <c r="E394" s="21"/>
      <c r="F394" s="21"/>
      <c r="G394" s="21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</row>
    <row r="395" spans="1:85" s="20" customFormat="1">
      <c r="A395" s="37"/>
      <c r="B395" s="21"/>
      <c r="C395" s="21"/>
      <c r="D395" s="21"/>
      <c r="E395" s="21"/>
      <c r="F395" s="21"/>
      <c r="G395" s="21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</row>
    <row r="396" spans="1:85" s="20" customFormat="1">
      <c r="A396" s="37"/>
      <c r="B396" s="21"/>
      <c r="C396" s="21"/>
      <c r="D396" s="21"/>
      <c r="E396" s="21"/>
      <c r="F396" s="21"/>
      <c r="G396" s="21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</row>
    <row r="397" spans="1:85" s="20" customFormat="1">
      <c r="A397" s="37"/>
      <c r="B397" s="21"/>
      <c r="C397" s="21"/>
      <c r="D397" s="21"/>
      <c r="E397" s="21"/>
      <c r="F397" s="21"/>
      <c r="G397" s="21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</row>
    <row r="398" spans="1:85" s="20" customFormat="1">
      <c r="A398" s="37"/>
      <c r="B398" s="21"/>
      <c r="C398" s="21"/>
      <c r="D398" s="21"/>
      <c r="E398" s="21"/>
      <c r="F398" s="21"/>
      <c r="G398" s="21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</row>
    <row r="399" spans="1:85" s="20" customFormat="1">
      <c r="A399" s="37"/>
      <c r="B399" s="21"/>
      <c r="C399" s="21"/>
      <c r="D399" s="21"/>
      <c r="E399" s="21"/>
      <c r="F399" s="21"/>
      <c r="G399" s="21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</row>
    <row r="400" spans="1:85" s="20" customFormat="1">
      <c r="A400" s="37"/>
      <c r="B400" s="21"/>
      <c r="C400" s="21"/>
      <c r="D400" s="21"/>
      <c r="E400" s="21"/>
      <c r="F400" s="21"/>
      <c r="G400" s="21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</row>
    <row r="401" spans="1:85" s="20" customFormat="1">
      <c r="A401" s="37"/>
      <c r="B401" s="21"/>
      <c r="C401" s="21"/>
      <c r="D401" s="21"/>
      <c r="E401" s="21"/>
      <c r="F401" s="21"/>
      <c r="G401" s="21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</row>
    <row r="402" spans="1:85" s="20" customFormat="1">
      <c r="A402" s="37"/>
      <c r="B402" s="21"/>
      <c r="C402" s="21"/>
      <c r="D402" s="21"/>
      <c r="E402" s="21"/>
      <c r="F402" s="21"/>
      <c r="G402" s="21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</row>
    <row r="403" spans="1:85" s="20" customFormat="1">
      <c r="A403" s="37"/>
      <c r="B403" s="21"/>
      <c r="C403" s="21"/>
      <c r="D403" s="21"/>
      <c r="E403" s="21"/>
      <c r="F403" s="21"/>
      <c r="G403" s="21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</row>
    <row r="404" spans="1:85" s="20" customFormat="1">
      <c r="A404" s="37"/>
      <c r="B404" s="21"/>
      <c r="C404" s="21"/>
      <c r="D404" s="21"/>
      <c r="E404" s="21"/>
      <c r="F404" s="21"/>
      <c r="G404" s="21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</row>
    <row r="405" spans="1:85" s="20" customFormat="1">
      <c r="A405" s="37"/>
      <c r="B405" s="21"/>
      <c r="C405" s="21"/>
      <c r="D405" s="21"/>
      <c r="E405" s="21"/>
      <c r="F405" s="21"/>
      <c r="G405" s="21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</row>
    <row r="406" spans="1:85" s="20" customFormat="1">
      <c r="A406" s="37"/>
      <c r="B406" s="21"/>
      <c r="C406" s="21"/>
      <c r="D406" s="21"/>
      <c r="E406" s="21"/>
      <c r="F406" s="21"/>
      <c r="G406" s="21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</row>
    <row r="407" spans="1:85" s="20" customFormat="1">
      <c r="A407" s="37"/>
      <c r="B407" s="21"/>
      <c r="C407" s="21"/>
      <c r="D407" s="21"/>
      <c r="E407" s="21"/>
      <c r="F407" s="21"/>
      <c r="G407" s="21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</row>
    <row r="408" spans="1:85" s="20" customFormat="1">
      <c r="A408" s="37"/>
      <c r="B408" s="21"/>
      <c r="C408" s="21"/>
      <c r="D408" s="21"/>
      <c r="E408" s="21"/>
      <c r="F408" s="21"/>
      <c r="G408" s="21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</row>
    <row r="409" spans="1:85" s="20" customFormat="1">
      <c r="A409" s="37"/>
      <c r="B409" s="21"/>
      <c r="C409" s="21"/>
      <c r="D409" s="21"/>
      <c r="E409" s="21"/>
      <c r="F409" s="21"/>
      <c r="G409" s="21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</row>
    <row r="410" spans="1:85" s="20" customFormat="1">
      <c r="A410" s="37"/>
      <c r="B410" s="21"/>
      <c r="C410" s="21"/>
      <c r="D410" s="21"/>
      <c r="E410" s="21"/>
      <c r="F410" s="21"/>
      <c r="G410" s="21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</row>
    <row r="411" spans="1:85" s="20" customFormat="1">
      <c r="A411" s="37"/>
      <c r="B411" s="21"/>
      <c r="C411" s="21"/>
      <c r="D411" s="21"/>
      <c r="E411" s="21"/>
      <c r="F411" s="21"/>
      <c r="G411" s="21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</row>
    <row r="412" spans="1:85" s="20" customFormat="1">
      <c r="A412" s="37"/>
      <c r="B412" s="21"/>
      <c r="C412" s="21"/>
      <c r="D412" s="21"/>
      <c r="E412" s="21"/>
      <c r="F412" s="21"/>
      <c r="G412" s="21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</row>
    <row r="413" spans="1:85" s="20" customFormat="1">
      <c r="A413" s="37"/>
      <c r="B413" s="21"/>
      <c r="C413" s="21"/>
      <c r="D413" s="21"/>
      <c r="E413" s="21"/>
      <c r="F413" s="21"/>
      <c r="G413" s="21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</row>
  </sheetData>
  <autoFilter ref="A2:CG377"/>
  <sortState ref="A2:T376">
    <sortCondition ref="B2:B375"/>
  </sortState>
  <mergeCells count="17">
    <mergeCell ref="A1:K1"/>
    <mergeCell ref="A238:A265"/>
    <mergeCell ref="A3:A22"/>
    <mergeCell ref="A23:A47"/>
    <mergeCell ref="A48:A77"/>
    <mergeCell ref="A78:A95"/>
    <mergeCell ref="A96:A117"/>
    <mergeCell ref="A118:A149"/>
    <mergeCell ref="A150:A178"/>
    <mergeCell ref="A179:A188"/>
    <mergeCell ref="A189:A210"/>
    <mergeCell ref="A211:A237"/>
    <mergeCell ref="A266:A280"/>
    <mergeCell ref="A281:A302"/>
    <mergeCell ref="A303:A333"/>
    <mergeCell ref="A365:A377"/>
    <mergeCell ref="A334:A36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SKUser</cp:lastModifiedBy>
  <cp:lastPrinted>2024-06-06T08:59:07Z</cp:lastPrinted>
  <dcterms:created xsi:type="dcterms:W3CDTF">2024-05-11T10:02:33Z</dcterms:created>
  <dcterms:modified xsi:type="dcterms:W3CDTF">2024-06-06T09:36:03Z</dcterms:modified>
</cp:coreProperties>
</file>